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T:\_Projekte\Strukturwandel\2025_Strukturwandel\DOK\"/>
    </mc:Choice>
  </mc:AlternateContent>
  <xr:revisionPtr revIDLastSave="0" documentId="13_ncr:1_{59E094B7-38F6-4806-ABD2-5E01D67CD31D}" xr6:coauthVersionLast="47" xr6:coauthVersionMax="47" xr10:uidLastSave="{00000000-0000-0000-0000-000000000000}"/>
  <workbookProtection workbookAlgorithmName="SHA-512" workbookHashValue="KTJATLk0naA4Ng2tPcBNBC96rbJ28yJgoObwEuvMaEUQdVzy3GLB6Le1flMUkEfNSsOYDBc6/ZWpXeVvnfPL8g==" workbookSaltValue="uPTQiXajRlWoMu1hd8zO3A==" workbookSpinCount="100000" lockStructure="1"/>
  <bookViews>
    <workbookView xWindow="-120" yWindow="-120" windowWidth="29040" windowHeight="15720" xr2:uid="{00000000-000D-0000-FFFF-FFFF00000000}"/>
  </bookViews>
  <sheets>
    <sheet name="Info" sheetId="11" r:id="rId1"/>
    <sheet name="Detail" sheetId="8" r:id="rId2"/>
    <sheet name="Qualifikation" sheetId="7" r:id="rId3"/>
    <sheet name="Strukturwandel" sheetId="3" r:id="rId4"/>
    <sheet name="Berufsgruppen" sheetId="10" r:id="rId5"/>
  </sheets>
  <definedNames>
    <definedName name="_xlnm._FilterDatabase" localSheetId="4" hidden="1">Berufsgruppen!$A$5:$C$5</definedName>
    <definedName name="_xlnm._FilterDatabase" localSheetId="1" hidden="1">Detail!$C$5:$F$2224</definedName>
    <definedName name="_xlnm._FilterDatabase" localSheetId="2" hidden="1">Qualifikation!$C$5:$D$470</definedName>
    <definedName name="_Toc207356305" localSheetId="0">Info!$C$5</definedName>
    <definedName name="_Toc207356306" localSheetId="0">Info!$C$6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5" i="10" l="1"/>
  <c r="H214" i="10"/>
  <c r="H213" i="10"/>
  <c r="H212" i="10"/>
  <c r="H211" i="10"/>
  <c r="H210" i="10"/>
  <c r="H209" i="10"/>
  <c r="H208" i="10"/>
  <c r="H207" i="10"/>
  <c r="H206" i="10"/>
  <c r="H205" i="10"/>
  <c r="H204" i="10"/>
  <c r="H203" i="10"/>
  <c r="H202" i="10"/>
  <c r="H201" i="10"/>
  <c r="H200" i="10"/>
  <c r="H199" i="10"/>
  <c r="H198" i="10"/>
  <c r="H197" i="10"/>
  <c r="H196" i="10"/>
  <c r="H195" i="10"/>
  <c r="H194" i="10"/>
  <c r="H193" i="10"/>
  <c r="H192" i="10"/>
  <c r="H191" i="10"/>
  <c r="H190" i="10"/>
  <c r="H189" i="10"/>
  <c r="H188" i="10"/>
  <c r="H187" i="10"/>
  <c r="H186" i="10"/>
  <c r="H185" i="10"/>
  <c r="H184" i="10"/>
  <c r="H183" i="10"/>
  <c r="H182" i="10"/>
  <c r="H181" i="10"/>
  <c r="H180" i="10"/>
  <c r="H179" i="10"/>
  <c r="H178" i="10"/>
  <c r="H177" i="10"/>
  <c r="H176" i="10"/>
  <c r="H175" i="10"/>
  <c r="H174" i="10"/>
  <c r="H173" i="10"/>
  <c r="H172" i="10"/>
  <c r="H171" i="10"/>
  <c r="H170" i="10"/>
  <c r="H169" i="10"/>
  <c r="H168" i="10"/>
  <c r="H167" i="10"/>
  <c r="H166"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40" i="10"/>
  <c r="H139" i="10"/>
  <c r="H138" i="10"/>
  <c r="H137" i="10"/>
  <c r="H136" i="10"/>
  <c r="H135" i="10"/>
  <c r="H134" i="10"/>
  <c r="H133" i="10"/>
  <c r="H132" i="10"/>
  <c r="H131" i="10"/>
  <c r="H130" i="10"/>
  <c r="H129" i="10"/>
  <c r="H128" i="10"/>
  <c r="H127" i="10"/>
  <c r="H126"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H6" i="10"/>
</calcChain>
</file>

<file path=xl/sharedStrings.xml><?xml version="1.0" encoding="utf-8"?>
<sst xmlns="http://schemas.openxmlformats.org/spreadsheetml/2006/main" count="12372" uniqueCount="165">
  <si>
    <t>ALL</t>
  </si>
  <si>
    <t>S11</t>
  </si>
  <si>
    <t>S12</t>
  </si>
  <si>
    <t>S13</t>
  </si>
  <si>
    <t>S14</t>
  </si>
  <si>
    <t>S21</t>
  </si>
  <si>
    <t>S22</t>
  </si>
  <si>
    <t>S23</t>
  </si>
  <si>
    <t>S31</t>
  </si>
  <si>
    <t>S32</t>
  </si>
  <si>
    <t>S33</t>
  </si>
  <si>
    <t>S41</t>
  </si>
  <si>
    <t>S51</t>
  </si>
  <si>
    <t>S52</t>
  </si>
  <si>
    <t>S53</t>
  </si>
  <si>
    <t>Alle Berufe</t>
  </si>
  <si>
    <t>Land-, Forst- und Gartenbauberufe</t>
  </si>
  <si>
    <t>Fertigungsberufe</t>
  </si>
  <si>
    <t>Fertigungstechnische Berufe</t>
  </si>
  <si>
    <t>Bau- und Ausbauberufe</t>
  </si>
  <si>
    <t>Lebensmittel- und Gastgewerbeberufe</t>
  </si>
  <si>
    <t>Medizinische u. nicht-medizinische Gesundheitsberufe</t>
  </si>
  <si>
    <t>Soziale und kulturelle Dienstleistungsberufe</t>
  </si>
  <si>
    <t>Handelsberufe</t>
  </si>
  <si>
    <t>Berufe in Unternehmensführung und -organisation</t>
  </si>
  <si>
    <t>Unternehmensbezogene Dienstleistungsberufe</t>
  </si>
  <si>
    <t>IT- und naturwissenschaftliche Dienstleistungsberufe</t>
  </si>
  <si>
    <t>Sicherheitsberufe</t>
  </si>
  <si>
    <t>Verkehrs- und Logistikberufe</t>
  </si>
  <si>
    <t>Reinigungsberufe</t>
  </si>
  <si>
    <t>D</t>
  </si>
  <si>
    <t>MD</t>
  </si>
  <si>
    <t>SN</t>
  </si>
  <si>
    <t>ST</t>
  </si>
  <si>
    <t>TH</t>
  </si>
  <si>
    <t>SH</t>
  </si>
  <si>
    <t>HH</t>
  </si>
  <si>
    <t>NI</t>
  </si>
  <si>
    <t>HB</t>
  </si>
  <si>
    <t>NW</t>
  </si>
  <si>
    <t>HE</t>
  </si>
  <si>
    <t>RP</t>
  </si>
  <si>
    <t>BW</t>
  </si>
  <si>
    <t>BY</t>
  </si>
  <si>
    <t>SL</t>
  </si>
  <si>
    <t>BE</t>
  </si>
  <si>
    <t>BB</t>
  </si>
  <si>
    <t>MV</t>
  </si>
  <si>
    <t>RevR</t>
  </si>
  <si>
    <t>RevL</t>
  </si>
  <si>
    <t>RevMD</t>
  </si>
  <si>
    <t>RevH</t>
  </si>
  <si>
    <t>Goettingen</t>
  </si>
  <si>
    <t>Coburg</t>
  </si>
  <si>
    <t>Dresden</t>
  </si>
  <si>
    <t>Chemnitz</t>
  </si>
  <si>
    <t>Leipzig</t>
  </si>
  <si>
    <t>Magdeburg</t>
  </si>
  <si>
    <t>Harz</t>
  </si>
  <si>
    <t>Erfurt</t>
  </si>
  <si>
    <t>Suhl</t>
  </si>
  <si>
    <t>Region</t>
  </si>
  <si>
    <t>Strukturindikator</t>
  </si>
  <si>
    <t>Dynamikindikator</t>
  </si>
  <si>
    <t>Berufssegment</t>
  </si>
  <si>
    <t>in Tausend</t>
  </si>
  <si>
    <t>Strukturwandel-Indikatoren</t>
  </si>
  <si>
    <t>Struktuwandel</t>
  </si>
  <si>
    <t>Struktur</t>
  </si>
  <si>
    <t>Dynamik</t>
  </si>
  <si>
    <t>Differenz</t>
  </si>
  <si>
    <t>MINT</t>
  </si>
  <si>
    <t>Regionen: Deutschland, Mitteldeutschland, Bundesländer, ausgewählte Reviere und Arbeitsmarktregionen</t>
  </si>
  <si>
    <t>Detail: Berufssegmente und Anforderungsniveaus</t>
  </si>
  <si>
    <t>Qualifikation: Durchschnittliches Anforderungsniveau für Berufssegmente in Regionen</t>
  </si>
  <si>
    <t>sv-Beschäftigte</t>
  </si>
  <si>
    <t>Qualifikatorischer Strukturwandel in ausgewählten Regionen</t>
  </si>
  <si>
    <t>Berufsgruppen: Strukturwandel und durchschnittliches Anforderungsniveau für ausgewählte Regionen</t>
  </si>
  <si>
    <t>Anhang</t>
  </si>
  <si>
    <t>zu:</t>
  </si>
  <si>
    <t>Version:</t>
  </si>
  <si>
    <t>Inhalt:</t>
  </si>
  <si>
    <t>Datenquelle:</t>
  </si>
  <si>
    <t>Statistik der Bundesagentur für Arbeit</t>
  </si>
  <si>
    <t>Abschnitt 4.3 Qualifikation</t>
  </si>
  <si>
    <t>Abschnitt 4.4 Spezifische Berufsgruppen</t>
  </si>
  <si>
    <t>Anf.**</t>
  </si>
  <si>
    <t>Beschäftigung</t>
  </si>
  <si>
    <t>Code</t>
  </si>
  <si>
    <t>Name</t>
  </si>
  <si>
    <t>Deutschland</t>
  </si>
  <si>
    <t>Alle</t>
  </si>
  <si>
    <t>Helfer</t>
  </si>
  <si>
    <t>Fachkräfte</t>
  </si>
  <si>
    <t>Spezialisten</t>
  </si>
  <si>
    <t>Experten</t>
  </si>
  <si>
    <t>Schleswig-Holstein</t>
  </si>
  <si>
    <t>Hamburg</t>
  </si>
  <si>
    <t>Niedersachsen</t>
  </si>
  <si>
    <t>Bremen</t>
  </si>
  <si>
    <t>Nordrhein-Westfalen</t>
  </si>
  <si>
    <t>Hessen</t>
  </si>
  <si>
    <t>Rheinland-Pfalz</t>
  </si>
  <si>
    <t>Baden-Württemberg</t>
  </si>
  <si>
    <t>Bayern</t>
  </si>
  <si>
    <t>Saarland</t>
  </si>
  <si>
    <t>Berlin</t>
  </si>
  <si>
    <t>Brandenburg</t>
  </si>
  <si>
    <t>Mecklenburg-Vorpommern</t>
  </si>
  <si>
    <t>Sachsen</t>
  </si>
  <si>
    <t>Sachsen-Anhalt</t>
  </si>
  <si>
    <t>Thüringen</t>
  </si>
  <si>
    <t>14/15/16</t>
  </si>
  <si>
    <t>Mitteldeutschland</t>
  </si>
  <si>
    <t>Rheinisches Revier</t>
  </si>
  <si>
    <t>Lausitzer Revier</t>
  </si>
  <si>
    <t>14/15</t>
  </si>
  <si>
    <t>Mitteldeutsches Revier</t>
  </si>
  <si>
    <t>AMR Göttingen</t>
  </si>
  <si>
    <t>AMR Coburg</t>
  </si>
  <si>
    <t>AMR Dresden</t>
  </si>
  <si>
    <t>AMR Chemnitz</t>
  </si>
  <si>
    <t>AMR Leipzig</t>
  </si>
  <si>
    <t>AMR Magdeburg</t>
  </si>
  <si>
    <t>AMR Harz</t>
  </si>
  <si>
    <t>AMR Erfurt</t>
  </si>
  <si>
    <t>AMR Suhl</t>
  </si>
  <si>
    <t>BL*</t>
  </si>
  <si>
    <t>* bei AMR: hauptsächliche Bundesländer</t>
  </si>
  <si>
    <t>** Anforderungsniveaus</t>
  </si>
  <si>
    <t>Anmerkung:</t>
  </si>
  <si>
    <t>Abkürzungen: AMR - Arbeitmarktregion; BL - Bundesländer; sv - sozialversicherungspflichtig</t>
  </si>
  <si>
    <t>12/14</t>
  </si>
  <si>
    <t>9/16</t>
  </si>
  <si>
    <t>3/16</t>
  </si>
  <si>
    <t>sv-Beschäftigte in Tausend</t>
  </si>
  <si>
    <t>Helmstedter Revier</t>
  </si>
  <si>
    <t>Anforderungsniveau**</t>
  </si>
  <si>
    <t>** nach Beschäftigtenzahlen gewichteter Durchschnitt mit den Werten 1 für Helfer, 2 für Fachkräfte, 3 für Spezialisten und 4 für Experten</t>
  </si>
  <si>
    <t>Ø 2024</t>
  </si>
  <si>
    <t>Ø 2013</t>
  </si>
  <si>
    <t>2024 in Tsd.</t>
  </si>
  <si>
    <t>Farbverlauf: rot für niedrige, grün für hohe Werte</t>
  </si>
  <si>
    <t>Farbverlauf: grün für höhere Werte</t>
  </si>
  <si>
    <t xml:space="preserve"> 14/15/16</t>
  </si>
  <si>
    <t xml:space="preserve"> 12/14</t>
  </si>
  <si>
    <t xml:space="preserve"> 14/15</t>
  </si>
  <si>
    <t xml:space="preserve"> 3/16</t>
  </si>
  <si>
    <t xml:space="preserve"> 9/16</t>
  </si>
  <si>
    <r>
      <rPr>
        <b/>
        <sz val="11"/>
        <rFont val="Times New Roman"/>
        <family val="1"/>
      </rPr>
      <t>Ø</t>
    </r>
    <r>
      <rPr>
        <b/>
        <sz val="12.1"/>
        <rFont val="Calibri"/>
        <family val="2"/>
      </rPr>
      <t xml:space="preserve"> 2024</t>
    </r>
  </si>
  <si>
    <r>
      <rPr>
        <b/>
        <sz val="11"/>
        <rFont val="Times New Roman"/>
        <family val="1"/>
      </rPr>
      <t>Ø</t>
    </r>
    <r>
      <rPr>
        <b/>
        <sz val="12.1"/>
        <rFont val="Calibri"/>
        <family val="2"/>
      </rPr>
      <t xml:space="preserve"> 2013</t>
    </r>
  </si>
  <si>
    <t>sv-Beschäftigte: Anteile je Berufssegment in Prozent</t>
  </si>
  <si>
    <t>Index der Anzahl der sv-Beschäftigten 2013=100</t>
  </si>
  <si>
    <t>Zum Teil sind für das Jahr 2022 auch deutliche Statistikbrüche erkennbar, die der (Neu)-Einstufung von Tätigkeiten in andere Anforderungsniveaus geschuldet sind. Dies betrifft neben den Sozialen und kulturellen Dienstleistungsberufen (S23) (siehe Anmerkung zu Tabelle 5) auch Gastgewerbeberufe (S21) und die Sicherheitsberufe (S51) (vgl. Statistik der Bundesagentur für Arbeit 2021a/b).</t>
  </si>
  <si>
    <t>Bauberufe</t>
  </si>
  <si>
    <t>Gesundheits- und Pflegeberufe</t>
  </si>
  <si>
    <t>IKT-Berufe</t>
  </si>
  <si>
    <t>Abkürzungen: AMR - Arbeitmarktregion; BL - Bundesländer; IKT - Information, Kommunikation, Technik; MINT - Mathematik, Informatik, Naturwissenschaft, Technik</t>
  </si>
  <si>
    <t>Metall- und Elektroberufe</t>
  </si>
  <si>
    <t>Umweltberufe</t>
  </si>
  <si>
    <t>Gruppierung**</t>
  </si>
  <si>
    <t>Anforderungsnivau***</t>
  </si>
  <si>
    <t>*** nach Beschäftigtenzahlen gewichteter Durchschnitt mit den Werten 1 für Helfer, 2 für Fachkräfte, 3 für Spezialisten und 4 für Experten</t>
  </si>
  <si>
    <t>** Definitionen der Bundesagentur für Arbeit (2020b). Sie präsentiert auf https://statistik.arbeitsagentur.de/DE/Navigation/Grundlagen/Klassifikationen/Klassifikation-der-Berufe/KldB2010-Fassung2020/Arbeitsmittel/Arbeitsmittel-Nav.html die Rubrik „Spezifische Berufsaggregate auf Grundlage der KldB 2010 – überarbeitete Fassung 2020“</t>
  </si>
  <si>
    <t>Per Kropp, Birgit Fritzsche, Stefan Theuer (2026): Strukturwandel in Mitteldeutschland. (IAB-Regional. Berichte und Analysen aus dem Regionalen Forschungsnetz. IAB Sachsen-Anhalt-Thüringen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</si>
</sst>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20" x14ac:knownFonts="1">
    <font>
      <sz val="11"/>
      <name val="Calibri"/>
    </font>
    <font>
      <sz val="11"/>
      <color theme="1"/>
      <name val="Arial"/>
      <family val="2"/>
    </font>
    <font>
      <sz val="11"/>
      <color theme="1"/>
      <name val="Arial"/>
      <family val="2"/>
    </font>
    <font>
      <sz val="11"/>
      <color theme="1"/>
      <name val="Arial"/>
      <family val="2"/>
    </font>
    <font>
      <sz val="11"/>
      <name val="Calibri"/>
      <family val="2"/>
    </font>
    <font>
      <b/>
      <sz val="11"/>
      <name val="Calibri"/>
      <family val="2"/>
    </font>
    <font>
      <sz val="11"/>
      <name val="Calibri"/>
      <family val="2"/>
    </font>
    <font>
      <sz val="10"/>
      <name val="Arial"/>
      <family val="2"/>
    </font>
    <font>
      <b/>
      <sz val="10"/>
      <name val="Arial"/>
      <family val="2"/>
    </font>
    <font>
      <sz val="10"/>
      <color theme="9" tint="-0.49995422223578601"/>
      <name val="Arial"/>
      <family val="2"/>
    </font>
    <font>
      <u/>
      <sz val="11"/>
      <color theme="10"/>
      <name val="Arial"/>
      <family val="2"/>
    </font>
    <font>
      <b/>
      <sz val="11"/>
      <color theme="1"/>
      <name val="Arial"/>
      <family val="2"/>
    </font>
    <font>
      <u/>
      <sz val="11"/>
      <color theme="10"/>
      <name val="Calibri"/>
      <family val="2"/>
    </font>
    <font>
      <sz val="16"/>
      <name val="Calibri"/>
      <family val="2"/>
    </font>
    <font>
      <b/>
      <sz val="18"/>
      <name val="Calibri"/>
      <family val="2"/>
    </font>
    <font>
      <b/>
      <sz val="11"/>
      <name val="Calibri"/>
      <family val="1"/>
    </font>
    <font>
      <b/>
      <sz val="11"/>
      <name val="Times New Roman"/>
      <family val="1"/>
    </font>
    <font>
      <b/>
      <sz val="12.1"/>
      <name val="Calibri"/>
      <family val="2"/>
    </font>
    <font>
      <sz val="10.5"/>
      <name val="Source Sans Pro"/>
      <family val="2"/>
    </font>
    <font>
      <b/>
      <sz val="12"/>
      <name val="Calibri"/>
      <family val="2"/>
    </font>
  </fonts>
  <fills count="2">
    <fill>
      <patternFill patternType="none"/>
    </fill>
    <fill>
      <patternFill patternType="gray125"/>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s>
  <cellStyleXfs count="11">
    <xf numFmtId="0" fontId="0" fillId="0" borderId="0"/>
    <xf numFmtId="9" fontId="4" fillId="0" borderId="0" applyFont="0" applyFill="0" applyBorder="0" applyAlignment="0" applyProtection="0"/>
    <xf numFmtId="164" fontId="6"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2" fillId="0" borderId="0"/>
    <xf numFmtId="0" fontId="4" fillId="0" borderId="0"/>
    <xf numFmtId="0" fontId="10" fillId="0" borderId="0" applyNumberFormat="0" applyFill="0" applyBorder="0" applyAlignment="0" applyProtection="0"/>
    <xf numFmtId="0" fontId="12" fillId="0" borderId="0" applyNumberFormat="0" applyFill="0" applyBorder="0" applyAlignment="0" applyProtection="0"/>
    <xf numFmtId="0" fontId="1" fillId="0" borderId="0"/>
  </cellStyleXfs>
  <cellXfs count="92">
    <xf numFmtId="0" fontId="0" fillId="0" borderId="0" xfId="0"/>
    <xf numFmtId="0" fontId="1" fillId="0" borderId="0" xfId="10" applyFont="1"/>
    <xf numFmtId="0" fontId="11" fillId="0" borderId="0" xfId="10" applyFont="1"/>
    <xf numFmtId="14" fontId="1" fillId="0" borderId="0" xfId="10" applyNumberFormat="1" applyFont="1"/>
    <xf numFmtId="0" fontId="12" fillId="0" borderId="0" xfId="9"/>
    <xf numFmtId="0" fontId="12" fillId="0" borderId="0" xfId="9" applyFill="1"/>
    <xf numFmtId="0" fontId="0" fillId="0" borderId="4" xfId="0" applyBorder="1"/>
    <xf numFmtId="0" fontId="0" fillId="0" borderId="0" xfId="0" applyBorder="1"/>
    <xf numFmtId="0" fontId="0" fillId="0" borderId="5" xfId="0" applyBorder="1"/>
    <xf numFmtId="0" fontId="4" fillId="0" borderId="4" xfId="0" applyFont="1" applyBorder="1"/>
    <xf numFmtId="0" fontId="4" fillId="0" borderId="0" xfId="0" applyFont="1" applyBorder="1"/>
    <xf numFmtId="2" fontId="4" fillId="0" borderId="0" xfId="0" applyNumberFormat="1" applyFont="1" applyBorder="1"/>
    <xf numFmtId="0" fontId="4" fillId="0" borderId="7" xfId="0" applyFont="1" applyBorder="1"/>
    <xf numFmtId="0" fontId="4" fillId="0" borderId="9" xfId="0" applyFont="1" applyBorder="1"/>
    <xf numFmtId="0" fontId="0" fillId="0" borderId="2" xfId="0" applyBorder="1" applyAlignment="1"/>
    <xf numFmtId="0" fontId="8" fillId="0" borderId="4" xfId="5" applyFont="1" applyBorder="1"/>
    <xf numFmtId="0" fontId="8" fillId="0" borderId="0" xfId="5" applyFont="1" applyBorder="1"/>
    <xf numFmtId="0" fontId="7" fillId="0" borderId="0" xfId="5" applyFont="1" applyBorder="1"/>
    <xf numFmtId="0" fontId="5" fillId="0" borderId="0" xfId="0" applyFont="1" applyBorder="1"/>
    <xf numFmtId="0" fontId="0" fillId="0" borderId="4" xfId="0" applyBorder="1" applyAlignment="1">
      <alignment horizontal="left"/>
    </xf>
    <xf numFmtId="165" fontId="0" fillId="0" borderId="0" xfId="0" applyNumberFormat="1" applyBorder="1"/>
    <xf numFmtId="17" fontId="4" fillId="0" borderId="4" xfId="0" quotePrefix="1" applyNumberFormat="1" applyFont="1" applyBorder="1" applyAlignment="1">
      <alignment horizontal="left"/>
    </xf>
    <xf numFmtId="17" fontId="0" fillId="0" borderId="4" xfId="0" applyNumberFormat="1" applyBorder="1" applyAlignment="1">
      <alignment horizontal="left"/>
    </xf>
    <xf numFmtId="0" fontId="0" fillId="0" borderId="7" xfId="0" applyBorder="1"/>
    <xf numFmtId="0" fontId="0" fillId="0" borderId="11" xfId="0" applyBorder="1"/>
    <xf numFmtId="0" fontId="0" fillId="0" borderId="10" xfId="0" applyBorder="1"/>
    <xf numFmtId="0" fontId="5" fillId="0" borderId="4" xfId="0" applyFont="1" applyBorder="1"/>
    <xf numFmtId="0" fontId="5" fillId="0" borderId="11" xfId="0" applyFont="1" applyBorder="1"/>
    <xf numFmtId="0" fontId="0" fillId="0" borderId="1" xfId="0" applyBorder="1"/>
    <xf numFmtId="0" fontId="5" fillId="0" borderId="2" xfId="0" applyFont="1" applyBorder="1"/>
    <xf numFmtId="0" fontId="0" fillId="0" borderId="2" xfId="0" applyBorder="1"/>
    <xf numFmtId="0" fontId="8" fillId="0" borderId="5" xfId="5" applyFont="1" applyBorder="1"/>
    <xf numFmtId="3" fontId="9" fillId="0" borderId="0" xfId="5" applyNumberFormat="1" applyFont="1" applyBorder="1"/>
    <xf numFmtId="164" fontId="0" fillId="0" borderId="0" xfId="2" applyFont="1" applyBorder="1"/>
    <xf numFmtId="164" fontId="4" fillId="0" borderId="0" xfId="2" applyFont="1" applyBorder="1"/>
    <xf numFmtId="0" fontId="4" fillId="0" borderId="4" xfId="0" applyFont="1" applyBorder="1" applyAlignment="1">
      <alignment horizontal="left"/>
    </xf>
    <xf numFmtId="0" fontId="4" fillId="0" borderId="6" xfId="0" applyFont="1" applyBorder="1" applyAlignment="1">
      <alignment horizontal="left"/>
    </xf>
    <xf numFmtId="3" fontId="9" fillId="0" borderId="7" xfId="5" applyNumberFormat="1" applyFont="1" applyBorder="1"/>
    <xf numFmtId="164" fontId="4" fillId="0" borderId="7" xfId="2" applyFont="1" applyBorder="1"/>
    <xf numFmtId="0" fontId="0" fillId="0" borderId="3" xfId="0" applyBorder="1"/>
    <xf numFmtId="0" fontId="8"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5" fillId="0" borderId="0" xfId="0" applyFont="1" applyBorder="1"/>
    <xf numFmtId="2" fontId="0" fillId="0" borderId="0" xfId="0" applyNumberFormat="1" applyBorder="1"/>
    <xf numFmtId="0" fontId="0" fillId="0" borderId="0" xfId="0" applyBorder="1" applyAlignment="1">
      <alignment horizontal="left"/>
    </xf>
    <xf numFmtId="2" fontId="0" fillId="0" borderId="7" xfId="0" applyNumberFormat="1" applyBorder="1"/>
    <xf numFmtId="0" fontId="0" fillId="0" borderId="8" xfId="0" applyBorder="1"/>
    <xf numFmtId="2" fontId="0" fillId="0" borderId="11" xfId="0" applyNumberFormat="1" applyBorder="1"/>
    <xf numFmtId="2" fontId="0" fillId="0" borderId="10" xfId="0" applyNumberFormat="1" applyBorder="1"/>
    <xf numFmtId="0" fontId="15" fillId="0" borderId="12" xfId="0" applyFont="1" applyBorder="1"/>
    <xf numFmtId="0" fontId="15" fillId="0" borderId="11" xfId="0" applyFont="1" applyBorder="1"/>
    <xf numFmtId="2" fontId="0" fillId="0" borderId="12" xfId="0" applyNumberFormat="1" applyBorder="1"/>
    <xf numFmtId="2" fontId="0" fillId="0" borderId="13" xfId="0" applyNumberFormat="1" applyBorder="1"/>
    <xf numFmtId="0" fontId="18" fillId="0" borderId="0" xfId="0" applyFont="1"/>
    <xf numFmtId="0" fontId="0" fillId="0" borderId="2" xfId="0" applyBorder="1" applyAlignment="1">
      <alignment horizontal="center" vertical="center"/>
    </xf>
    <xf numFmtId="0" fontId="13" fillId="0" borderId="2" xfId="0" applyFont="1" applyBorder="1" applyAlignment="1">
      <alignment horizontal="center" vertical="center"/>
    </xf>
    <xf numFmtId="0" fontId="0" fillId="0" borderId="0" xfId="0" applyBorder="1" applyAlignment="1">
      <alignment horizontal="center"/>
    </xf>
    <xf numFmtId="0" fontId="5" fillId="0" borderId="0" xfId="0" applyFont="1" applyBorder="1" applyAlignment="1">
      <alignment horizontal="center" vertical="center"/>
    </xf>
    <xf numFmtId="0" fontId="0" fillId="0" borderId="0" xfId="0" applyFill="1" applyBorder="1"/>
    <xf numFmtId="1" fontId="0" fillId="0" borderId="0" xfId="1" applyNumberFormat="1" applyFont="1" applyBorder="1"/>
    <xf numFmtId="0" fontId="5" fillId="0" borderId="2"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horizontal="left"/>
    </xf>
    <xf numFmtId="0" fontId="5" fillId="0" borderId="0" xfId="0" applyFont="1" applyFill="1" applyBorder="1"/>
    <xf numFmtId="0" fontId="0" fillId="0" borderId="1" xfId="0" applyBorder="1" applyAlignment="1"/>
    <xf numFmtId="0" fontId="18" fillId="0" borderId="4" xfId="0" applyFont="1" applyBorder="1"/>
    <xf numFmtId="0" fontId="14" fillId="0" borderId="2" xfId="0" applyFont="1" applyBorder="1" applyAlignment="1">
      <alignment horizontal="left" vertical="center"/>
    </xf>
    <xf numFmtId="0" fontId="4" fillId="0" borderId="0" xfId="0" applyFont="1" applyBorder="1" applyAlignment="1">
      <alignment horizontal="center"/>
    </xf>
    <xf numFmtId="165" fontId="4" fillId="0" borderId="0" xfId="0" applyNumberFormat="1" applyFont="1" applyBorder="1"/>
    <xf numFmtId="17" fontId="4" fillId="0" borderId="4" xfId="0" applyNumberFormat="1" applyFont="1" applyBorder="1"/>
    <xf numFmtId="0" fontId="4" fillId="0" borderId="0" xfId="0" applyFont="1" applyBorder="1" applyAlignment="1">
      <alignment horizontal="left" vertical="center"/>
    </xf>
    <xf numFmtId="164" fontId="4" fillId="0" borderId="0" xfId="0" applyNumberFormat="1" applyFont="1" applyBorder="1"/>
    <xf numFmtId="164" fontId="0" fillId="0" borderId="0" xfId="0" applyNumberFormat="1" applyBorder="1"/>
    <xf numFmtId="166" fontId="0" fillId="0" borderId="0" xfId="1" applyNumberFormat="1" applyFont="1" applyBorder="1"/>
    <xf numFmtId="166" fontId="4" fillId="0" borderId="0" xfId="1" applyNumberFormat="1" applyFont="1" applyBorder="1"/>
    <xf numFmtId="166" fontId="0" fillId="0" borderId="5" xfId="1" applyNumberFormat="1" applyFont="1" applyBorder="1"/>
    <xf numFmtId="166" fontId="4" fillId="0" borderId="5" xfId="1" applyNumberFormat="1" applyFont="1" applyBorder="1"/>
    <xf numFmtId="166" fontId="4" fillId="0" borderId="7" xfId="1" applyNumberFormat="1" applyFont="1" applyBorder="1"/>
    <xf numFmtId="166" fontId="4" fillId="0" borderId="8" xfId="1" applyNumberFormat="1" applyFont="1" applyBorder="1"/>
    <xf numFmtId="0" fontId="19" fillId="0" borderId="2" xfId="0" applyFont="1" applyBorder="1" applyAlignment="1">
      <alignment horizontal="left"/>
    </xf>
    <xf numFmtId="0" fontId="14" fillId="0" borderId="2" xfId="0" applyFont="1" applyBorder="1" applyAlignment="1">
      <alignment horizontal="left"/>
    </xf>
    <xf numFmtId="165" fontId="0" fillId="0" borderId="11" xfId="0" applyNumberFormat="1" applyBorder="1"/>
    <xf numFmtId="0" fontId="8" fillId="0" borderId="0" xfId="5" applyFont="1" applyBorder="1" applyAlignment="1">
      <alignment horizontal="center"/>
    </xf>
    <xf numFmtId="0" fontId="5" fillId="0" borderId="0" xfId="0" applyFont="1" applyBorder="1" applyAlignment="1">
      <alignment horizontal="center"/>
    </xf>
    <xf numFmtId="0" fontId="8" fillId="0" borderId="0" xfId="5" applyFont="1" applyBorder="1" applyAlignment="1">
      <alignment horizontal="left" vertical="center"/>
    </xf>
    <xf numFmtId="0" fontId="0" fillId="0" borderId="0" xfId="0" applyBorder="1" applyAlignment="1">
      <alignment horizontal="left"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8" fillId="0" borderId="5" xfId="5"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cellXfs>
  <cellStyles count="11">
    <cellStyle name="Komma" xfId="2" builtinId="3"/>
    <cellStyle name="Link" xfId="9" builtinId="8"/>
    <cellStyle name="Link 2" xfId="8" xr:uid="{6BDBB133-2CED-4D2A-90E3-C8E412C1D2E0}"/>
    <cellStyle name="Prozent" xfId="1" builtinId="5"/>
    <cellStyle name="Prozent 2" xfId="4" xr:uid="{00000000-0005-0000-0000-000002000000}"/>
    <cellStyle name="Standard" xfId="0" builtinId="0"/>
    <cellStyle name="Standard 2" xfId="3" xr:uid="{00000000-0005-0000-0000-000004000000}"/>
    <cellStyle name="Standard 3" xfId="5" xr:uid="{00000000-0005-0000-0000-000005000000}"/>
    <cellStyle name="Standard 4" xfId="6" xr:uid="{DC3C8C66-1034-4673-ABE6-F5A25B1161E6}"/>
    <cellStyle name="Standard 4 2" xfId="7" xr:uid="{2E3F0B2A-2598-44FC-A223-4B3743E27FBB}"/>
    <cellStyle name="Standard 5" xfId="10" xr:uid="{C6089026-8659-431F-B957-90F694F6C0DE}"/>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BAA69-2EA7-4AC2-A60C-7E364B9CE686}">
  <dimension ref="B3:C16"/>
  <sheetViews>
    <sheetView showGridLines="0" showRowColHeaders="0" tabSelected="1" workbookViewId="0">
      <selection activeCell="D8" sqref="D8"/>
    </sheetView>
  </sheetViews>
  <sheetFormatPr baseColWidth="10" defaultColWidth="11.42578125" defaultRowHeight="14.25" x14ac:dyDescent="0.2"/>
  <cols>
    <col min="1" max="16384" width="11.42578125" style="1"/>
  </cols>
  <sheetData>
    <row r="3" spans="2:3" x14ac:dyDescent="0.2">
      <c r="B3" s="1" t="s">
        <v>78</v>
      </c>
    </row>
    <row r="4" spans="2:3" ht="15" x14ac:dyDescent="0.25">
      <c r="B4" s="1" t="s">
        <v>79</v>
      </c>
      <c r="C4" s="2" t="s">
        <v>164</v>
      </c>
    </row>
    <row r="5" spans="2:3" x14ac:dyDescent="0.2">
      <c r="C5" s="1" t="s">
        <v>84</v>
      </c>
    </row>
    <row r="6" spans="2:3" x14ac:dyDescent="0.2">
      <c r="C6" s="1" t="s">
        <v>85</v>
      </c>
    </row>
    <row r="8" spans="2:3" x14ac:dyDescent="0.2">
      <c r="B8" s="1" t="s">
        <v>80</v>
      </c>
      <c r="C8" s="3">
        <v>46056</v>
      </c>
    </row>
    <row r="11" spans="2:3" ht="15" x14ac:dyDescent="0.25">
      <c r="B11" s="1" t="s">
        <v>81</v>
      </c>
      <c r="C11" s="4" t="s">
        <v>73</v>
      </c>
    </row>
    <row r="12" spans="2:3" ht="15" x14ac:dyDescent="0.25">
      <c r="C12" s="5" t="s">
        <v>74</v>
      </c>
    </row>
    <row r="13" spans="2:3" ht="15" x14ac:dyDescent="0.25">
      <c r="C13" s="4" t="s">
        <v>76</v>
      </c>
    </row>
    <row r="14" spans="2:3" ht="15" x14ac:dyDescent="0.25">
      <c r="C14" s="4" t="s">
        <v>77</v>
      </c>
    </row>
    <row r="16" spans="2:3" x14ac:dyDescent="0.2">
      <c r="B16" s="1" t="s">
        <v>82</v>
      </c>
      <c r="C16" s="1" t="s">
        <v>83</v>
      </c>
    </row>
  </sheetData>
  <sheetProtection algorithmName="SHA-512" hashValue="fnhimbqq6797UCX5j0mK9RDwVxeIdz/Ei5kgWQLqaQv0vNkolU5DJRtNfrlXHUUycr7GEX83EDGyR1eo0bYR2Q==" saltValue="dQoBxdH0IUYN9NdbYbVJVw==" spinCount="100000" sheet="1" objects="1" scenarios="1" selectLockedCells="1" selectUnlockedCells="1"/>
  <hyperlinks>
    <hyperlink ref="C14" location="Berufsgruppen!A1" display="Berufsgruppen: Strukturwandel und durchschnittliches Anforderungsniveau für ausgewählte Regionen" xr:uid="{2B0300AB-9731-4736-86D2-AD1B75AD1987}"/>
    <hyperlink ref="C13" location="Strukturwandel!A1" display="Qualifikatorischer Strukturwandel in ausgewählten Regionen" xr:uid="{BC904371-659A-4B6A-8E3A-38AD99BFFBF0}"/>
    <hyperlink ref="C11" location="Detail!A1" display="Detail: Berufssegmente und Anforderungsniveaus" xr:uid="{FA6A1FC6-076E-4F54-9B94-A10050B1F00B}"/>
    <hyperlink ref="C12" location="Qualifikation!A1" display="Qualifikation: Durchschnittliches Anforderungsniveau für Berufssegmente in Regionen" xr:uid="{B9E6DE70-7A0D-4973-B837-9B289BF84E18}"/>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AP2231"/>
  <sheetViews>
    <sheetView showGridLines="0" showRowColHeaders="0" zoomScale="76" zoomScaleNormal="76" workbookViewId="0">
      <pane xSplit="6" ySplit="5" topLeftCell="G6" activePane="bottomRight" state="frozen"/>
      <selection pane="topRight" activeCell="F1" sqref="F1"/>
      <selection pane="bottomLeft" activeCell="A5" sqref="A5"/>
      <selection pane="bottomRight" activeCell="C3" sqref="C3"/>
    </sheetView>
  </sheetViews>
  <sheetFormatPr baseColWidth="10" defaultColWidth="9.140625" defaultRowHeight="15" x14ac:dyDescent="0.25"/>
  <cols>
    <col min="1" max="1" width="8" style="6" customWidth="1"/>
    <col min="2" max="2" width="10" style="7" hidden="1" customWidth="1"/>
    <col min="3" max="3" width="18.28515625" style="7" customWidth="1"/>
    <col min="4" max="4" width="8.140625" style="7" customWidth="1"/>
    <col min="5" max="5" width="34.28515625" style="7" customWidth="1"/>
    <col min="6" max="6" width="11.7109375" style="7" bestFit="1" customWidth="1"/>
    <col min="7" max="16384" width="9.140625" style="7"/>
  </cols>
  <sheetData>
    <row r="1" spans="1:42" s="14" customFormat="1" ht="23.25" x14ac:dyDescent="0.25">
      <c r="A1" s="65"/>
      <c r="C1" s="67" t="s">
        <v>73</v>
      </c>
      <c r="D1" s="55"/>
      <c r="E1" s="55"/>
      <c r="F1" s="55"/>
      <c r="G1" s="55"/>
      <c r="H1" s="55"/>
      <c r="I1" s="55"/>
      <c r="J1" s="55"/>
      <c r="K1" s="55"/>
      <c r="L1" s="55"/>
      <c r="M1" s="55"/>
      <c r="N1" s="55"/>
      <c r="O1" s="55"/>
      <c r="P1" s="55"/>
      <c r="Q1" s="55"/>
      <c r="R1" s="55"/>
      <c r="S1" s="55"/>
      <c r="T1" s="55"/>
      <c r="U1" s="55"/>
      <c r="V1" s="55"/>
      <c r="W1" s="55"/>
      <c r="X1" s="55"/>
      <c r="Y1" s="55"/>
      <c r="Z1" s="55"/>
      <c r="AA1" s="55"/>
    </row>
    <row r="2" spans="1:42" x14ac:dyDescent="0.25">
      <c r="C2" s="10" t="s">
        <v>72</v>
      </c>
    </row>
    <row r="3" spans="1:42" x14ac:dyDescent="0.25">
      <c r="F3" s="59"/>
    </row>
    <row r="4" spans="1:42" x14ac:dyDescent="0.25">
      <c r="A4" s="15" t="s">
        <v>61</v>
      </c>
      <c r="D4" s="16" t="s">
        <v>64</v>
      </c>
      <c r="E4" s="17"/>
      <c r="G4" s="83" t="s">
        <v>135</v>
      </c>
      <c r="H4" s="83"/>
      <c r="I4" s="83"/>
      <c r="J4" s="83"/>
      <c r="K4" s="83"/>
      <c r="L4" s="83"/>
      <c r="M4" s="83"/>
      <c r="N4" s="83"/>
      <c r="O4" s="83"/>
      <c r="P4" s="83"/>
      <c r="Q4" s="83"/>
      <c r="R4" s="83"/>
      <c r="S4" s="84" t="s">
        <v>151</v>
      </c>
      <c r="T4" s="84"/>
      <c r="U4" s="84"/>
      <c r="V4" s="84"/>
      <c r="W4" s="84"/>
      <c r="X4" s="84"/>
      <c r="Y4" s="84"/>
      <c r="Z4" s="84"/>
      <c r="AA4" s="84"/>
      <c r="AB4" s="84"/>
      <c r="AC4" s="84"/>
      <c r="AD4" s="84"/>
      <c r="AE4" s="84" t="s">
        <v>152</v>
      </c>
      <c r="AF4" s="84"/>
      <c r="AG4" s="84"/>
      <c r="AH4" s="84"/>
      <c r="AI4" s="84"/>
      <c r="AJ4" s="84"/>
      <c r="AK4" s="84"/>
      <c r="AL4" s="84"/>
      <c r="AM4" s="84"/>
      <c r="AN4" s="84"/>
      <c r="AO4" s="84"/>
      <c r="AP4" s="84"/>
    </row>
    <row r="5" spans="1:42" x14ac:dyDescent="0.25">
      <c r="A5" s="9" t="s">
        <v>127</v>
      </c>
      <c r="B5" s="10" t="s">
        <v>88</v>
      </c>
      <c r="C5" s="18" t="s">
        <v>89</v>
      </c>
      <c r="D5" s="18" t="s">
        <v>88</v>
      </c>
      <c r="E5" s="18" t="s">
        <v>89</v>
      </c>
      <c r="F5" s="64" t="s">
        <v>86</v>
      </c>
      <c r="G5" s="16">
        <v>2013</v>
      </c>
      <c r="H5" s="18">
        <v>2014</v>
      </c>
      <c r="I5" s="16">
        <v>2015</v>
      </c>
      <c r="J5" s="18">
        <v>2016</v>
      </c>
      <c r="K5" s="16">
        <v>2017</v>
      </c>
      <c r="L5" s="18">
        <v>2018</v>
      </c>
      <c r="M5" s="16">
        <v>2019</v>
      </c>
      <c r="N5" s="18">
        <v>2020</v>
      </c>
      <c r="O5" s="16">
        <v>2021</v>
      </c>
      <c r="P5" s="18">
        <v>2022</v>
      </c>
      <c r="Q5" s="16">
        <v>2023</v>
      </c>
      <c r="R5" s="27">
        <v>2024</v>
      </c>
      <c r="S5" s="16">
        <v>2013</v>
      </c>
      <c r="T5" s="18">
        <v>2014</v>
      </c>
      <c r="U5" s="16">
        <v>2015</v>
      </c>
      <c r="V5" s="18">
        <v>2016</v>
      </c>
      <c r="W5" s="16">
        <v>2017</v>
      </c>
      <c r="X5" s="18">
        <v>2018</v>
      </c>
      <c r="Y5" s="16">
        <v>2019</v>
      </c>
      <c r="Z5" s="18">
        <v>2020</v>
      </c>
      <c r="AA5" s="16">
        <v>2021</v>
      </c>
      <c r="AB5" s="18">
        <v>2022</v>
      </c>
      <c r="AC5" s="16">
        <v>2023</v>
      </c>
      <c r="AD5" s="18">
        <v>2024</v>
      </c>
      <c r="AE5" s="16">
        <v>2013</v>
      </c>
      <c r="AF5" s="18">
        <v>2014</v>
      </c>
      <c r="AG5" s="16">
        <v>2015</v>
      </c>
      <c r="AH5" s="18">
        <v>2016</v>
      </c>
      <c r="AI5" s="16">
        <v>2017</v>
      </c>
      <c r="AJ5" s="18">
        <v>2018</v>
      </c>
      <c r="AK5" s="16">
        <v>2019</v>
      </c>
      <c r="AL5" s="18">
        <v>2020</v>
      </c>
      <c r="AM5" s="16">
        <v>2021</v>
      </c>
      <c r="AN5" s="18">
        <v>2022</v>
      </c>
      <c r="AO5" s="16">
        <v>2023</v>
      </c>
      <c r="AP5" s="18">
        <v>2024</v>
      </c>
    </row>
    <row r="6" spans="1:42" x14ac:dyDescent="0.25">
      <c r="A6" s="19">
        <v>0</v>
      </c>
      <c r="B6" s="7" t="s">
        <v>30</v>
      </c>
      <c r="C6" s="7" t="s">
        <v>90</v>
      </c>
      <c r="D6" s="7" t="s">
        <v>0</v>
      </c>
      <c r="E6" s="7" t="s">
        <v>15</v>
      </c>
      <c r="F6" s="10" t="s">
        <v>91</v>
      </c>
      <c r="G6" s="20">
        <v>28254.599609375</v>
      </c>
      <c r="H6" s="20">
        <v>28800.19921875</v>
      </c>
      <c r="I6" s="20">
        <v>29439.900390625</v>
      </c>
      <c r="J6" s="20">
        <v>30127.69921875</v>
      </c>
      <c r="K6" s="20">
        <v>30847.599609375</v>
      </c>
      <c r="L6" s="20">
        <v>31558.69921875</v>
      </c>
      <c r="M6" s="20">
        <v>32054</v>
      </c>
      <c r="N6" s="20">
        <v>31891</v>
      </c>
      <c r="O6" s="20">
        <v>32432.19921875</v>
      </c>
      <c r="P6" s="20">
        <v>33111.5</v>
      </c>
      <c r="Q6" s="20">
        <v>33403.8984375</v>
      </c>
      <c r="R6" s="82">
        <v>33514.3984375</v>
      </c>
      <c r="S6" s="60">
        <v>100</v>
      </c>
      <c r="T6" s="60">
        <v>100</v>
      </c>
      <c r="U6" s="60">
        <v>100</v>
      </c>
      <c r="V6" s="60">
        <v>100</v>
      </c>
      <c r="W6" s="60">
        <v>100</v>
      </c>
      <c r="X6" s="60">
        <v>100</v>
      </c>
      <c r="Y6" s="60">
        <v>100</v>
      </c>
      <c r="Z6" s="60">
        <v>100</v>
      </c>
      <c r="AA6" s="60">
        <v>100</v>
      </c>
      <c r="AB6" s="60">
        <v>100</v>
      </c>
      <c r="AC6" s="60">
        <v>100</v>
      </c>
      <c r="AD6" s="60">
        <v>100</v>
      </c>
      <c r="AE6" s="60">
        <v>100</v>
      </c>
      <c r="AF6" s="60">
        <v>101.9311785697937</v>
      </c>
      <c r="AG6" s="60">
        <v>104.195237159729</v>
      </c>
      <c r="AH6" s="60">
        <v>106.62959814071655</v>
      </c>
      <c r="AI6" s="60">
        <v>109.17747020721436</v>
      </c>
      <c r="AJ6" s="60">
        <v>111.69425249099731</v>
      </c>
      <c r="AK6" s="60">
        <v>113.44724893569946</v>
      </c>
      <c r="AL6" s="60">
        <v>112.87006139755249</v>
      </c>
      <c r="AM6" s="60">
        <v>114.78579044342041</v>
      </c>
      <c r="AN6" s="60">
        <v>117.18986034393311</v>
      </c>
      <c r="AO6" s="60">
        <v>118.22478771209717</v>
      </c>
      <c r="AP6" s="60">
        <v>118.61593723297119</v>
      </c>
    </row>
    <row r="7" spans="1:42" x14ac:dyDescent="0.25">
      <c r="A7" s="19">
        <v>0</v>
      </c>
      <c r="B7" s="7" t="s">
        <v>30</v>
      </c>
      <c r="C7" s="7" t="s">
        <v>90</v>
      </c>
      <c r="D7" s="7" t="s">
        <v>0</v>
      </c>
      <c r="F7" s="7" t="s">
        <v>92</v>
      </c>
      <c r="G7" s="20">
        <v>4040.699951171875</v>
      </c>
      <c r="H7" s="20">
        <v>4220.2998046875</v>
      </c>
      <c r="I7" s="20">
        <v>4550</v>
      </c>
      <c r="J7" s="20">
        <v>4732.2001953125</v>
      </c>
      <c r="K7" s="20">
        <v>4940</v>
      </c>
      <c r="L7" s="20">
        <v>5109.60009765625</v>
      </c>
      <c r="M7" s="20">
        <v>5160.2998046875</v>
      </c>
      <c r="N7" s="20">
        <v>5028.7001953125</v>
      </c>
      <c r="O7" s="20">
        <v>5244.89990234375</v>
      </c>
      <c r="P7" s="20">
        <v>5556.60009765625</v>
      </c>
      <c r="Q7" s="20">
        <v>5605.7001953125</v>
      </c>
      <c r="R7" s="82">
        <v>5592.7001953125</v>
      </c>
      <c r="S7" s="60">
        <v>14.300872385501862</v>
      </c>
      <c r="T7" s="60">
        <v>14.653678238391876</v>
      </c>
      <c r="U7" s="60">
        <v>15.455274283885956</v>
      </c>
      <c r="V7" s="60">
        <v>15.707084536552429</v>
      </c>
      <c r="W7" s="60">
        <v>16.014321148395538</v>
      </c>
      <c r="X7" s="60">
        <v>16.190728545188904</v>
      </c>
      <c r="Y7" s="60">
        <v>16.098774969577789</v>
      </c>
      <c r="Z7" s="60">
        <v>15.768326818943024</v>
      </c>
      <c r="AA7" s="60">
        <v>16.172021627426147</v>
      </c>
      <c r="AB7" s="60">
        <v>16.781574487686157</v>
      </c>
      <c r="AC7" s="60">
        <v>16.781488060951233</v>
      </c>
      <c r="AD7" s="60">
        <v>16.687437891960144</v>
      </c>
      <c r="AE7" s="60">
        <v>100</v>
      </c>
      <c r="AF7" s="60">
        <v>104.44583892822266</v>
      </c>
      <c r="AG7" s="60">
        <v>112.60613203048706</v>
      </c>
      <c r="AH7" s="60">
        <v>117.11454391479492</v>
      </c>
      <c r="AI7" s="60">
        <v>122.25849628448486</v>
      </c>
      <c r="AJ7" s="60">
        <v>126.4546275138855</v>
      </c>
      <c r="AK7" s="60">
        <v>127.70981788635254</v>
      </c>
      <c r="AL7" s="60">
        <v>124.45199489593506</v>
      </c>
      <c r="AM7" s="60">
        <v>129.80455160140991</v>
      </c>
      <c r="AN7" s="60">
        <v>137.51821517944336</v>
      </c>
      <c r="AO7" s="60">
        <v>138.73195648193359</v>
      </c>
      <c r="AP7" s="60">
        <v>138.41086626052856</v>
      </c>
    </row>
    <row r="8" spans="1:42" x14ac:dyDescent="0.25">
      <c r="A8" s="19">
        <v>0</v>
      </c>
      <c r="B8" s="7" t="s">
        <v>30</v>
      </c>
      <c r="C8" s="7" t="s">
        <v>90</v>
      </c>
      <c r="D8" s="7" t="s">
        <v>0</v>
      </c>
      <c r="F8" s="7" t="s">
        <v>93</v>
      </c>
      <c r="G8" s="20">
        <v>16485.80078125</v>
      </c>
      <c r="H8" s="20">
        <v>16773.69921875</v>
      </c>
      <c r="I8" s="20">
        <v>17060.099609375</v>
      </c>
      <c r="J8" s="20">
        <v>17335</v>
      </c>
      <c r="K8" s="20">
        <v>17607.400390625</v>
      </c>
      <c r="L8" s="20">
        <v>17910</v>
      </c>
      <c r="M8" s="20">
        <v>18115.400390625</v>
      </c>
      <c r="N8" s="20">
        <v>17957.30078125</v>
      </c>
      <c r="O8" s="20">
        <v>18066.099609375</v>
      </c>
      <c r="P8" s="20">
        <v>17978.80078125</v>
      </c>
      <c r="Q8" s="20">
        <v>17833.30078125</v>
      </c>
      <c r="R8" s="82">
        <v>17738.400390625</v>
      </c>
      <c r="S8" s="60">
        <v>58.347523212432861</v>
      </c>
      <c r="T8" s="60">
        <v>58.241480588912964</v>
      </c>
      <c r="U8" s="60">
        <v>57.948929071426392</v>
      </c>
      <c r="V8" s="60">
        <v>57.538419961929321</v>
      </c>
      <c r="W8" s="60">
        <v>57.078737020492554</v>
      </c>
      <c r="X8" s="60">
        <v>56.751340627670288</v>
      </c>
      <c r="Y8" s="60">
        <v>56.515079736709595</v>
      </c>
      <c r="Z8" s="60">
        <v>56.308484077453613</v>
      </c>
      <c r="AA8" s="60">
        <v>55.704116821289063</v>
      </c>
      <c r="AB8" s="60">
        <v>54.297691583633423</v>
      </c>
      <c r="AC8" s="60">
        <v>53.386861085891724</v>
      </c>
      <c r="AD8" s="60">
        <v>52.927619218826294</v>
      </c>
      <c r="AE8" s="60">
        <v>100</v>
      </c>
      <c r="AF8" s="60">
        <v>101.74592733383179</v>
      </c>
      <c r="AG8" s="60">
        <v>103.48342657089233</v>
      </c>
      <c r="AH8" s="60">
        <v>105.15096187591553</v>
      </c>
      <c r="AI8" s="60">
        <v>106.80335760116577</v>
      </c>
      <c r="AJ8" s="60">
        <v>108.63869190216064</v>
      </c>
      <c r="AK8" s="60">
        <v>109.88435745239258</v>
      </c>
      <c r="AL8" s="60">
        <v>108.92565250396729</v>
      </c>
      <c r="AM8" s="60">
        <v>109.5854640007019</v>
      </c>
      <c r="AN8" s="60">
        <v>109.05584096908569</v>
      </c>
      <c r="AO8" s="60">
        <v>108.17340612411499</v>
      </c>
      <c r="AP8" s="60">
        <v>107.59768486022949</v>
      </c>
    </row>
    <row r="9" spans="1:42" x14ac:dyDescent="0.25">
      <c r="A9" s="19">
        <v>0</v>
      </c>
      <c r="B9" s="7" t="s">
        <v>30</v>
      </c>
      <c r="C9" s="7" t="s">
        <v>90</v>
      </c>
      <c r="D9" s="7" t="s">
        <v>0</v>
      </c>
      <c r="F9" s="7" t="s">
        <v>94</v>
      </c>
      <c r="G9" s="20">
        <v>3678.199951171875</v>
      </c>
      <c r="H9" s="20">
        <v>3750.199951171875</v>
      </c>
      <c r="I9" s="20">
        <v>3821</v>
      </c>
      <c r="J9" s="20">
        <v>3918.89990234375</v>
      </c>
      <c r="K9" s="20">
        <v>4020.39990234375</v>
      </c>
      <c r="L9" s="20">
        <v>4110.89990234375</v>
      </c>
      <c r="M9" s="20">
        <v>4188.2001953125</v>
      </c>
      <c r="N9" s="20">
        <v>4226.2998046875</v>
      </c>
      <c r="O9" s="20">
        <v>4325.2001953125</v>
      </c>
      <c r="P9" s="20">
        <v>4615.39990234375</v>
      </c>
      <c r="Q9" s="20">
        <v>4866.10009765625</v>
      </c>
      <c r="R9" s="82">
        <v>4981.89990234375</v>
      </c>
      <c r="S9" s="60">
        <v>13.017997145652771</v>
      </c>
      <c r="T9" s="60">
        <v>13.021312654018402</v>
      </c>
      <c r="U9" s="60">
        <v>12.978871166706085</v>
      </c>
      <c r="V9" s="60">
        <v>13.007679581642151</v>
      </c>
      <c r="W9" s="60">
        <v>13.032965362071991</v>
      </c>
      <c r="X9" s="60">
        <v>13.026286661624908</v>
      </c>
      <c r="Y9" s="60">
        <v>13.066008687019348</v>
      </c>
      <c r="Z9" s="60">
        <v>13.252498209476471</v>
      </c>
      <c r="AA9" s="60">
        <v>13.335983455181122</v>
      </c>
      <c r="AB9" s="60">
        <v>13.93890380859375</v>
      </c>
      <c r="AC9" s="60">
        <v>14.567427337169647</v>
      </c>
      <c r="AD9" s="60">
        <v>14.864844083786011</v>
      </c>
      <c r="AE9" s="60">
        <v>100</v>
      </c>
      <c r="AF9" s="60">
        <v>101.95714235305786</v>
      </c>
      <c r="AG9" s="60">
        <v>103.88208627700806</v>
      </c>
      <c r="AH9" s="60">
        <v>106.545090675354</v>
      </c>
      <c r="AI9" s="60">
        <v>109.30299758911133</v>
      </c>
      <c r="AJ9" s="60">
        <v>111.76538467407227</v>
      </c>
      <c r="AK9" s="60">
        <v>113.86566162109375</v>
      </c>
      <c r="AL9" s="60">
        <v>114.90327119827271</v>
      </c>
      <c r="AM9" s="60">
        <v>117.58962869644165</v>
      </c>
      <c r="AN9" s="60">
        <v>125.47999620437622</v>
      </c>
      <c r="AO9" s="60">
        <v>132.29615688323975</v>
      </c>
      <c r="AP9" s="60">
        <v>135.4438304901123</v>
      </c>
    </row>
    <row r="10" spans="1:42" x14ac:dyDescent="0.25">
      <c r="A10" s="19">
        <v>0</v>
      </c>
      <c r="B10" s="7" t="s">
        <v>30</v>
      </c>
      <c r="C10" s="7" t="s">
        <v>90</v>
      </c>
      <c r="D10" s="7" t="s">
        <v>0</v>
      </c>
      <c r="F10" s="7" t="s">
        <v>95</v>
      </c>
      <c r="G10" s="20">
        <v>3626.89990234375</v>
      </c>
      <c r="H10" s="20">
        <v>3721</v>
      </c>
      <c r="I10" s="20">
        <v>3821.10009765625</v>
      </c>
      <c r="J10" s="20">
        <v>3958.199951171875</v>
      </c>
      <c r="K10" s="20">
        <v>4095</v>
      </c>
      <c r="L10" s="20">
        <v>4245.60009765625</v>
      </c>
      <c r="M10" s="20">
        <v>4407.39990234375</v>
      </c>
      <c r="N10" s="20">
        <v>4496.39990234375</v>
      </c>
      <c r="O10" s="20">
        <v>4616.5</v>
      </c>
      <c r="P10" s="20">
        <v>4785.5</v>
      </c>
      <c r="Q10" s="20">
        <v>4926</v>
      </c>
      <c r="R10" s="82">
        <v>5031.7998046875</v>
      </c>
      <c r="S10" s="60">
        <v>12.836529314517975</v>
      </c>
      <c r="T10" s="60">
        <v>12.919899821281433</v>
      </c>
      <c r="U10" s="60">
        <v>12.979377806186676</v>
      </c>
      <c r="V10" s="60">
        <v>13.137984275817871</v>
      </c>
      <c r="W10" s="60">
        <v>13.274993002414703</v>
      </c>
      <c r="X10" s="60">
        <v>13.453055918216705</v>
      </c>
      <c r="Y10" s="60">
        <v>13.749960064888</v>
      </c>
      <c r="Z10" s="60">
        <v>14.099413156509399</v>
      </c>
      <c r="AA10" s="60">
        <v>14.234150946140289</v>
      </c>
      <c r="AB10" s="60">
        <v>14.452746510505676</v>
      </c>
      <c r="AC10" s="60">
        <v>14.746861159801483</v>
      </c>
      <c r="AD10" s="60">
        <v>15.013895928859711</v>
      </c>
      <c r="AE10" s="60">
        <v>100</v>
      </c>
      <c r="AF10" s="60">
        <v>102.59319543838501</v>
      </c>
      <c r="AG10" s="60">
        <v>105.35475015640259</v>
      </c>
      <c r="AH10" s="60">
        <v>109.13370847702026</v>
      </c>
      <c r="AI10" s="60">
        <v>112.90669441223145</v>
      </c>
      <c r="AJ10" s="60">
        <v>117.05883741378784</v>
      </c>
      <c r="AK10" s="60">
        <v>121.52001857757568</v>
      </c>
      <c r="AL10" s="60">
        <v>123.97445440292358</v>
      </c>
      <c r="AM10" s="60">
        <v>127.28348970413208</v>
      </c>
      <c r="AN10" s="60">
        <v>131.94495439529419</v>
      </c>
      <c r="AO10" s="60">
        <v>135.81900596618652</v>
      </c>
      <c r="AP10" s="60">
        <v>138.73590230941772</v>
      </c>
    </row>
    <row r="11" spans="1:42" x14ac:dyDescent="0.25">
      <c r="A11" s="19">
        <v>0</v>
      </c>
      <c r="B11" s="7" t="s">
        <v>30</v>
      </c>
      <c r="C11" s="7" t="s">
        <v>90</v>
      </c>
      <c r="D11" s="7" t="s">
        <v>1</v>
      </c>
      <c r="E11" s="7" t="s">
        <v>16</v>
      </c>
      <c r="F11" s="7" t="s">
        <v>91</v>
      </c>
      <c r="G11" s="20">
        <v>429</v>
      </c>
      <c r="H11" s="20">
        <v>443.5</v>
      </c>
      <c r="I11" s="20">
        <v>458.20001220703125</v>
      </c>
      <c r="J11" s="20">
        <v>464</v>
      </c>
      <c r="K11" s="20">
        <v>472.79998779296875</v>
      </c>
      <c r="L11" s="20">
        <v>481.79998779296875</v>
      </c>
      <c r="M11" s="20">
        <v>486.39999389648438</v>
      </c>
      <c r="N11" s="20">
        <v>488.79998779296875</v>
      </c>
      <c r="O11" s="20">
        <v>499.39999389648438</v>
      </c>
      <c r="P11" s="20">
        <v>507.39999389648438</v>
      </c>
      <c r="Q11" s="20">
        <v>502.70001220703125</v>
      </c>
      <c r="R11" s="82">
        <v>497.79998779296875</v>
      </c>
      <c r="S11" s="60">
        <v>100</v>
      </c>
      <c r="T11" s="60">
        <v>100</v>
      </c>
      <c r="U11" s="60">
        <v>100</v>
      </c>
      <c r="V11" s="60">
        <v>100</v>
      </c>
      <c r="W11" s="60">
        <v>100</v>
      </c>
      <c r="X11" s="60">
        <v>100</v>
      </c>
      <c r="Y11" s="60">
        <v>100</v>
      </c>
      <c r="Z11" s="60">
        <v>100</v>
      </c>
      <c r="AA11" s="60">
        <v>100</v>
      </c>
      <c r="AB11" s="60">
        <v>100</v>
      </c>
      <c r="AC11" s="60">
        <v>100</v>
      </c>
      <c r="AD11" s="60">
        <v>100</v>
      </c>
      <c r="AE11" s="60">
        <v>100</v>
      </c>
      <c r="AF11" s="60">
        <v>103.38113307952881</v>
      </c>
      <c r="AG11" s="60">
        <v>106.80446624755859</v>
      </c>
      <c r="AH11" s="60">
        <v>108.15515518188477</v>
      </c>
      <c r="AI11" s="60">
        <v>110.2208137512207</v>
      </c>
      <c r="AJ11" s="60">
        <v>112.32539415359497</v>
      </c>
      <c r="AK11" s="60">
        <v>113.39774131774902</v>
      </c>
      <c r="AL11" s="60">
        <v>113.94928693771362</v>
      </c>
      <c r="AM11" s="60">
        <v>116.42780303955078</v>
      </c>
      <c r="AN11" s="60">
        <v>118.28807592391968</v>
      </c>
      <c r="AO11" s="60">
        <v>117.19895601272583</v>
      </c>
      <c r="AP11" s="60">
        <v>116.03848934173584</v>
      </c>
    </row>
    <row r="12" spans="1:42" x14ac:dyDescent="0.25">
      <c r="A12" s="19">
        <v>0</v>
      </c>
      <c r="B12" s="7" t="s">
        <v>30</v>
      </c>
      <c r="C12" s="7" t="s">
        <v>90</v>
      </c>
      <c r="D12" s="7" t="s">
        <v>1</v>
      </c>
      <c r="F12" s="7" t="s">
        <v>92</v>
      </c>
      <c r="G12" s="20">
        <v>156.30000305175781</v>
      </c>
      <c r="H12" s="20">
        <v>167.19999694824219</v>
      </c>
      <c r="I12" s="20">
        <v>178.60000610351563</v>
      </c>
      <c r="J12" s="20">
        <v>183.19999694824219</v>
      </c>
      <c r="K12" s="20">
        <v>190.19999694824219</v>
      </c>
      <c r="L12" s="20">
        <v>195.89999389648438</v>
      </c>
      <c r="M12" s="20">
        <v>199.10000610351563</v>
      </c>
      <c r="N12" s="20">
        <v>201</v>
      </c>
      <c r="O12" s="20">
        <v>207.39999389648438</v>
      </c>
      <c r="P12" s="20">
        <v>211.69999694824219</v>
      </c>
      <c r="Q12" s="20">
        <v>208.80000305175781</v>
      </c>
      <c r="R12" s="82">
        <v>205.5</v>
      </c>
      <c r="S12" s="60">
        <v>36.447006464004517</v>
      </c>
      <c r="T12" s="60">
        <v>37.70068883895874</v>
      </c>
      <c r="U12" s="60">
        <v>38.986200094223022</v>
      </c>
      <c r="V12" s="60">
        <v>39.481541514396667</v>
      </c>
      <c r="W12" s="60">
        <v>40.217253565788269</v>
      </c>
      <c r="X12" s="60">
        <v>40.650424361228943</v>
      </c>
      <c r="Y12" s="60">
        <v>40.938246250152588</v>
      </c>
      <c r="Z12" s="60">
        <v>41.1111980676651</v>
      </c>
      <c r="AA12" s="60">
        <v>41.51826798915863</v>
      </c>
      <c r="AB12" s="60">
        <v>41.720828413963318</v>
      </c>
      <c r="AC12" s="60">
        <v>41.532105207443237</v>
      </c>
      <c r="AD12" s="60">
        <v>41.287708282470703</v>
      </c>
      <c r="AE12" s="60">
        <v>100</v>
      </c>
      <c r="AF12" s="60">
        <v>106.93718194961548</v>
      </c>
      <c r="AG12" s="60">
        <v>114.24533128738403</v>
      </c>
      <c r="AH12" s="60">
        <v>117.16002225875854</v>
      </c>
      <c r="AI12" s="60">
        <v>121.62255048751831</v>
      </c>
      <c r="AJ12" s="60">
        <v>125.2798318862915</v>
      </c>
      <c r="AK12" s="60">
        <v>127.37134695053101</v>
      </c>
      <c r="AL12" s="60">
        <v>128.53158712387085</v>
      </c>
      <c r="AM12" s="60">
        <v>132.62763023376465</v>
      </c>
      <c r="AN12" s="60">
        <v>135.40416955947876</v>
      </c>
      <c r="AO12" s="60">
        <v>133.55058431625366</v>
      </c>
      <c r="AP12" s="60">
        <v>131.4501166343689</v>
      </c>
    </row>
    <row r="13" spans="1:42" x14ac:dyDescent="0.25">
      <c r="A13" s="19">
        <v>0</v>
      </c>
      <c r="B13" s="7" t="s">
        <v>30</v>
      </c>
      <c r="C13" s="7" t="s">
        <v>90</v>
      </c>
      <c r="D13" s="7" t="s">
        <v>1</v>
      </c>
      <c r="F13" s="7" t="s">
        <v>93</v>
      </c>
      <c r="G13" s="20">
        <v>220.80000305175781</v>
      </c>
      <c r="H13" s="20">
        <v>224.19999694824219</v>
      </c>
      <c r="I13" s="20">
        <v>227.60000610351563</v>
      </c>
      <c r="J13" s="20">
        <v>228</v>
      </c>
      <c r="K13" s="20">
        <v>229.10000610351563</v>
      </c>
      <c r="L13" s="20">
        <v>231.19999694824219</v>
      </c>
      <c r="M13" s="20">
        <v>231.60000610351563</v>
      </c>
      <c r="N13" s="20">
        <v>231.60000610351563</v>
      </c>
      <c r="O13" s="20">
        <v>234.5</v>
      </c>
      <c r="P13" s="20">
        <v>236.19999694824219</v>
      </c>
      <c r="Q13" s="20">
        <v>233</v>
      </c>
      <c r="R13" s="82">
        <v>230.39999389648438</v>
      </c>
      <c r="S13" s="60">
        <v>51.478666067123413</v>
      </c>
      <c r="T13" s="60">
        <v>50.545245409011841</v>
      </c>
      <c r="U13" s="60">
        <v>49.676638841629028</v>
      </c>
      <c r="V13" s="60">
        <v>49.148941040039063</v>
      </c>
      <c r="W13" s="60">
        <v>48.453083634376526</v>
      </c>
      <c r="X13" s="60">
        <v>47.980448603630066</v>
      </c>
      <c r="Y13" s="60">
        <v>47.61347770690918</v>
      </c>
      <c r="Z13" s="60">
        <v>47.374826669692993</v>
      </c>
      <c r="AA13" s="60">
        <v>46.949172019958496</v>
      </c>
      <c r="AB13" s="60">
        <v>46.547225117683411</v>
      </c>
      <c r="AC13" s="60">
        <v>46.354621648788452</v>
      </c>
      <c r="AD13" s="60">
        <v>46.286624670028687</v>
      </c>
      <c r="AE13" s="60">
        <v>100</v>
      </c>
      <c r="AF13" s="60">
        <v>101.50661468505859</v>
      </c>
      <c r="AG13" s="60">
        <v>103.06575298309326</v>
      </c>
      <c r="AH13" s="60">
        <v>103.26046943664551</v>
      </c>
      <c r="AI13" s="60">
        <v>103.7427544593811</v>
      </c>
      <c r="AJ13" s="60">
        <v>104.69236373901367</v>
      </c>
      <c r="AK13" s="60">
        <v>104.88345623016357</v>
      </c>
      <c r="AL13" s="60">
        <v>104.86534833908081</v>
      </c>
      <c r="AM13" s="60">
        <v>106.1835765838623</v>
      </c>
      <c r="AN13" s="60">
        <v>106.95657730102539</v>
      </c>
      <c r="AO13" s="60">
        <v>105.53328990936279</v>
      </c>
      <c r="AP13" s="60">
        <v>104.33506965637207</v>
      </c>
    </row>
    <row r="14" spans="1:42" x14ac:dyDescent="0.25">
      <c r="A14" s="19">
        <v>0</v>
      </c>
      <c r="B14" s="7" t="s">
        <v>30</v>
      </c>
      <c r="C14" s="7" t="s">
        <v>90</v>
      </c>
      <c r="D14" s="7" t="s">
        <v>1</v>
      </c>
      <c r="F14" s="7" t="s">
        <v>94</v>
      </c>
      <c r="G14" s="20">
        <v>28.200000762939453</v>
      </c>
      <c r="H14" s="20">
        <v>28.200000762939453</v>
      </c>
      <c r="I14" s="20">
        <v>28.200000762939453</v>
      </c>
      <c r="J14" s="20">
        <v>28.600000381469727</v>
      </c>
      <c r="K14" s="20">
        <v>29</v>
      </c>
      <c r="L14" s="20">
        <v>29.399999618530273</v>
      </c>
      <c r="M14" s="20">
        <v>29.899999618530273</v>
      </c>
      <c r="N14" s="20">
        <v>30.100000381469727</v>
      </c>
      <c r="O14" s="20">
        <v>30.799999237060547</v>
      </c>
      <c r="P14" s="20">
        <v>32.200000762939453</v>
      </c>
      <c r="Q14" s="20">
        <v>33.099998474121094</v>
      </c>
      <c r="R14" s="82">
        <v>33.299999237060547</v>
      </c>
      <c r="S14" s="60">
        <v>6.5848737955093384</v>
      </c>
      <c r="T14" s="60">
        <v>6.3688352704048157</v>
      </c>
      <c r="U14" s="60">
        <v>6.1653539538383484</v>
      </c>
      <c r="V14" s="60">
        <v>6.1696171760559082</v>
      </c>
      <c r="W14" s="60">
        <v>6.1320357024669647</v>
      </c>
      <c r="X14" s="60">
        <v>6.1065912246704102</v>
      </c>
      <c r="Y14" s="60">
        <v>6.1366252601146698</v>
      </c>
      <c r="Z14" s="60">
        <v>6.1509065330028534</v>
      </c>
      <c r="AA14" s="60">
        <v>6.1693344265222549</v>
      </c>
      <c r="AB14" s="60">
        <v>6.3460499048233032</v>
      </c>
      <c r="AC14" s="60">
        <v>6.5820515155792236</v>
      </c>
      <c r="AD14" s="60">
        <v>6.6936805844306946</v>
      </c>
      <c r="AE14" s="60">
        <v>100</v>
      </c>
      <c r="AF14" s="60">
        <v>99.989378452301025</v>
      </c>
      <c r="AG14" s="60">
        <v>100</v>
      </c>
      <c r="AH14" s="60">
        <v>101.33465528488159</v>
      </c>
      <c r="AI14" s="60">
        <v>102.64098644256592</v>
      </c>
      <c r="AJ14" s="60">
        <v>104.1668176651001</v>
      </c>
      <c r="AK14" s="60">
        <v>105.67847490310669</v>
      </c>
      <c r="AL14" s="60">
        <v>106.43962621688843</v>
      </c>
      <c r="AM14" s="60">
        <v>109.08061265945435</v>
      </c>
      <c r="AN14" s="60">
        <v>113.99794816970825</v>
      </c>
      <c r="AO14" s="60">
        <v>117.14872121810913</v>
      </c>
      <c r="AP14" s="60">
        <v>117.95588731765747</v>
      </c>
    </row>
    <row r="15" spans="1:42" x14ac:dyDescent="0.25">
      <c r="A15" s="19">
        <v>0</v>
      </c>
      <c r="B15" s="7" t="s">
        <v>30</v>
      </c>
      <c r="C15" s="7" t="s">
        <v>90</v>
      </c>
      <c r="D15" s="7" t="s">
        <v>1</v>
      </c>
      <c r="F15" s="7" t="s">
        <v>95</v>
      </c>
      <c r="G15" s="20">
        <v>23.5</v>
      </c>
      <c r="H15" s="20">
        <v>23.899999618530273</v>
      </c>
      <c r="I15" s="20">
        <v>23.700000762939453</v>
      </c>
      <c r="J15" s="20">
        <v>24.100000381469727</v>
      </c>
      <c r="K15" s="20">
        <v>24.600000381469727</v>
      </c>
      <c r="L15" s="20">
        <v>25.399999618530273</v>
      </c>
      <c r="M15" s="20">
        <v>25.799999237060547</v>
      </c>
      <c r="N15" s="20">
        <v>26.200000762939453</v>
      </c>
      <c r="O15" s="20">
        <v>26.799999237060547</v>
      </c>
      <c r="P15" s="20">
        <v>27.299999237060547</v>
      </c>
      <c r="Q15" s="20">
        <v>27.799999237060547</v>
      </c>
      <c r="R15" s="82">
        <v>28.5</v>
      </c>
      <c r="S15" s="60">
        <v>5.4894536733627319</v>
      </c>
      <c r="T15" s="60">
        <v>5.3852327167987823</v>
      </c>
      <c r="U15" s="60">
        <v>5.1718078553676605</v>
      </c>
      <c r="V15" s="60">
        <v>5.1999025046825409</v>
      </c>
      <c r="W15" s="60">
        <v>5.1976259797811508</v>
      </c>
      <c r="X15" s="60">
        <v>5.2625354379415512</v>
      </c>
      <c r="Y15" s="60">
        <v>5.3116519004106522</v>
      </c>
      <c r="Z15" s="60">
        <v>5.3630683571100235</v>
      </c>
      <c r="AA15" s="60">
        <v>5.3632281720638275</v>
      </c>
      <c r="AB15" s="60">
        <v>5.385894700884819</v>
      </c>
      <c r="AC15" s="60">
        <v>5.5312223732471466</v>
      </c>
      <c r="AD15" s="60">
        <v>5.7319875806570053</v>
      </c>
      <c r="AE15" s="60">
        <v>100</v>
      </c>
      <c r="AF15" s="60">
        <v>101.41837596893311</v>
      </c>
      <c r="AG15" s="60">
        <v>100.62425136566162</v>
      </c>
      <c r="AH15" s="60">
        <v>102.45031118392944</v>
      </c>
      <c r="AI15" s="60">
        <v>104.3613076210022</v>
      </c>
      <c r="AJ15" s="60">
        <v>107.68218040466309</v>
      </c>
      <c r="AK15" s="60">
        <v>109.72481966018677</v>
      </c>
      <c r="AL15" s="60">
        <v>111.32580041885376</v>
      </c>
      <c r="AM15" s="60">
        <v>113.7506365776062</v>
      </c>
      <c r="AN15" s="60">
        <v>116.05656147003174</v>
      </c>
      <c r="AO15" s="60">
        <v>118.0907130241394</v>
      </c>
      <c r="AP15" s="60">
        <v>121.16527557373047</v>
      </c>
    </row>
    <row r="16" spans="1:42" x14ac:dyDescent="0.25">
      <c r="A16" s="19">
        <v>0</v>
      </c>
      <c r="B16" s="7" t="s">
        <v>30</v>
      </c>
      <c r="C16" s="7" t="s">
        <v>90</v>
      </c>
      <c r="D16" s="7" t="s">
        <v>2</v>
      </c>
      <c r="E16" s="7" t="s">
        <v>17</v>
      </c>
      <c r="F16" s="7" t="s">
        <v>91</v>
      </c>
      <c r="G16" s="20">
        <v>2280.300048828125</v>
      </c>
      <c r="H16" s="20">
        <v>2302.60009765625</v>
      </c>
      <c r="I16" s="20">
        <v>2331.5</v>
      </c>
      <c r="J16" s="20">
        <v>2331.699951171875</v>
      </c>
      <c r="K16" s="20">
        <v>2347.39990234375</v>
      </c>
      <c r="L16" s="20">
        <v>2359.699951171875</v>
      </c>
      <c r="M16" s="20">
        <v>2320.699951171875</v>
      </c>
      <c r="N16" s="20">
        <v>2201.699951171875</v>
      </c>
      <c r="O16" s="20">
        <v>2199</v>
      </c>
      <c r="P16" s="20">
        <v>2207</v>
      </c>
      <c r="Q16" s="20">
        <v>2174.60009765625</v>
      </c>
      <c r="R16" s="82">
        <v>2090</v>
      </c>
      <c r="S16" s="60">
        <v>100</v>
      </c>
      <c r="T16" s="60">
        <v>100</v>
      </c>
      <c r="U16" s="60">
        <v>100</v>
      </c>
      <c r="V16" s="60">
        <v>100</v>
      </c>
      <c r="W16" s="60">
        <v>100</v>
      </c>
      <c r="X16" s="60">
        <v>100</v>
      </c>
      <c r="Y16" s="60">
        <v>100</v>
      </c>
      <c r="Z16" s="60">
        <v>100</v>
      </c>
      <c r="AA16" s="60">
        <v>100</v>
      </c>
      <c r="AB16" s="60">
        <v>100</v>
      </c>
      <c r="AC16" s="60">
        <v>100</v>
      </c>
      <c r="AD16" s="60">
        <v>100</v>
      </c>
      <c r="AE16" s="60">
        <v>100</v>
      </c>
      <c r="AF16" s="60">
        <v>100.97657442092896</v>
      </c>
      <c r="AG16" s="60">
        <v>102.24674940109253</v>
      </c>
      <c r="AH16" s="60">
        <v>102.25539207458496</v>
      </c>
      <c r="AI16" s="60">
        <v>102.94249057769775</v>
      </c>
      <c r="AJ16" s="60">
        <v>103.48334312438965</v>
      </c>
      <c r="AK16" s="60">
        <v>101.77119970321655</v>
      </c>
      <c r="AL16" s="60">
        <v>96.553194522857666</v>
      </c>
      <c r="AM16" s="60">
        <v>96.435797214508057</v>
      </c>
      <c r="AN16" s="60">
        <v>96.785575151443481</v>
      </c>
      <c r="AO16" s="60">
        <v>95.363181829452515</v>
      </c>
      <c r="AP16" s="60">
        <v>91.652989387512207</v>
      </c>
    </row>
    <row r="17" spans="1:42" x14ac:dyDescent="0.25">
      <c r="A17" s="19">
        <v>0</v>
      </c>
      <c r="B17" s="7" t="s">
        <v>30</v>
      </c>
      <c r="C17" s="7" t="s">
        <v>90</v>
      </c>
      <c r="D17" s="7" t="s">
        <v>2</v>
      </c>
      <c r="F17" s="7" t="s">
        <v>92</v>
      </c>
      <c r="G17" s="20">
        <v>534.29998779296875</v>
      </c>
      <c r="H17" s="20">
        <v>561.5999755859375</v>
      </c>
      <c r="I17" s="20">
        <v>601.5</v>
      </c>
      <c r="J17" s="20">
        <v>609.79998779296875</v>
      </c>
      <c r="K17" s="20">
        <v>625.70001220703125</v>
      </c>
      <c r="L17" s="20">
        <v>625.9000244140625</v>
      </c>
      <c r="M17" s="20">
        <v>599.5999755859375</v>
      </c>
      <c r="N17" s="20">
        <v>543.5999755859375</v>
      </c>
      <c r="O17" s="20">
        <v>570.5</v>
      </c>
      <c r="P17" s="20">
        <v>578.5999755859375</v>
      </c>
      <c r="Q17" s="20">
        <v>572.29998779296875</v>
      </c>
      <c r="R17" s="82">
        <v>537.4000244140625</v>
      </c>
      <c r="S17" s="60">
        <v>23.431739211082458</v>
      </c>
      <c r="T17" s="60">
        <v>24.388013780117035</v>
      </c>
      <c r="U17" s="60">
        <v>25.796359777450562</v>
      </c>
      <c r="V17" s="60">
        <v>26.153996586799622</v>
      </c>
      <c r="W17" s="60">
        <v>26.656004786491394</v>
      </c>
      <c r="X17" s="60">
        <v>26.523089408874512</v>
      </c>
      <c r="Y17" s="60">
        <v>25.837355852127075</v>
      </c>
      <c r="Z17" s="60">
        <v>24.687573313713074</v>
      </c>
      <c r="AA17" s="60">
        <v>25.943070650100708</v>
      </c>
      <c r="AB17" s="60">
        <v>26.218545436859131</v>
      </c>
      <c r="AC17" s="60">
        <v>26.318427920341492</v>
      </c>
      <c r="AD17" s="60">
        <v>25.713801383972168</v>
      </c>
      <c r="AE17" s="60">
        <v>100</v>
      </c>
      <c r="AF17" s="60">
        <v>105.09753227233887</v>
      </c>
      <c r="AG17" s="60">
        <v>112.565016746521</v>
      </c>
      <c r="AH17" s="60">
        <v>114.13524150848389</v>
      </c>
      <c r="AI17" s="60">
        <v>117.10762977600098</v>
      </c>
      <c r="AJ17" s="60">
        <v>117.13589429855347</v>
      </c>
      <c r="AK17" s="60">
        <v>112.21952438354492</v>
      </c>
      <c r="AL17" s="60">
        <v>101.72799825668335</v>
      </c>
      <c r="AM17" s="60">
        <v>106.77144527435303</v>
      </c>
      <c r="AN17" s="60">
        <v>108.29657316207886</v>
      </c>
      <c r="AO17" s="60">
        <v>107.11151361465454</v>
      </c>
      <c r="AP17" s="60">
        <v>100.5792498588562</v>
      </c>
    </row>
    <row r="18" spans="1:42" x14ac:dyDescent="0.25">
      <c r="A18" s="19">
        <v>0</v>
      </c>
      <c r="B18" s="7" t="s">
        <v>30</v>
      </c>
      <c r="C18" s="7" t="s">
        <v>90</v>
      </c>
      <c r="D18" s="7" t="s">
        <v>2</v>
      </c>
      <c r="F18" s="7" t="s">
        <v>93</v>
      </c>
      <c r="G18" s="20">
        <v>1542.300048828125</v>
      </c>
      <c r="H18" s="20">
        <v>1534</v>
      </c>
      <c r="I18" s="20">
        <v>1519.199951171875</v>
      </c>
      <c r="J18" s="20">
        <v>1506.5999755859375</v>
      </c>
      <c r="K18" s="20">
        <v>1501.800048828125</v>
      </c>
      <c r="L18" s="20">
        <v>1508</v>
      </c>
      <c r="M18" s="20">
        <v>1489.9000244140625</v>
      </c>
      <c r="N18" s="20">
        <v>1431.800048828125</v>
      </c>
      <c r="O18" s="20">
        <v>1400.800048828125</v>
      </c>
      <c r="P18" s="20">
        <v>1397.800048828125</v>
      </c>
      <c r="Q18" s="20">
        <v>1372.5999755859375</v>
      </c>
      <c r="R18" s="82">
        <v>1327.5</v>
      </c>
      <c r="S18" s="60">
        <v>67.635756731033325</v>
      </c>
      <c r="T18" s="60">
        <v>66.619515419006348</v>
      </c>
      <c r="U18" s="60">
        <v>65.156638622283936</v>
      </c>
      <c r="V18" s="60">
        <v>64.614236354827881</v>
      </c>
      <c r="W18" s="60">
        <v>63.977593183517456</v>
      </c>
      <c r="X18" s="60">
        <v>63.906043767929077</v>
      </c>
      <c r="Y18" s="60">
        <v>64.198851585388184</v>
      </c>
      <c r="Z18" s="60">
        <v>65.031260251998901</v>
      </c>
      <c r="AA18" s="60">
        <v>63.702219724655151</v>
      </c>
      <c r="AB18" s="60">
        <v>63.334894180297852</v>
      </c>
      <c r="AC18" s="60">
        <v>63.120079040527344</v>
      </c>
      <c r="AD18" s="60">
        <v>63.51625919342041</v>
      </c>
      <c r="AE18" s="60">
        <v>100</v>
      </c>
      <c r="AF18" s="60">
        <v>99.459379911422729</v>
      </c>
      <c r="AG18" s="60">
        <v>98.499000072479248</v>
      </c>
      <c r="AH18" s="60">
        <v>97.687298059463501</v>
      </c>
      <c r="AI18" s="60">
        <v>97.37471342086792</v>
      </c>
      <c r="AJ18" s="60">
        <v>97.776836156845093</v>
      </c>
      <c r="AK18" s="60">
        <v>96.599704027175903</v>
      </c>
      <c r="AL18" s="60">
        <v>92.835146188735962</v>
      </c>
      <c r="AM18" s="60">
        <v>90.827310085296631</v>
      </c>
      <c r="AN18" s="60">
        <v>90.631115436553955</v>
      </c>
      <c r="AO18" s="60">
        <v>88.996291160583496</v>
      </c>
      <c r="AP18" s="60">
        <v>86.070674657821655</v>
      </c>
    </row>
    <row r="19" spans="1:42" x14ac:dyDescent="0.25">
      <c r="A19" s="19">
        <v>0</v>
      </c>
      <c r="B19" s="7" t="s">
        <v>30</v>
      </c>
      <c r="C19" s="7" t="s">
        <v>90</v>
      </c>
      <c r="D19" s="7" t="s">
        <v>2</v>
      </c>
      <c r="F19" s="7" t="s">
        <v>94</v>
      </c>
      <c r="G19" s="20">
        <v>158.80000305175781</v>
      </c>
      <c r="H19" s="20">
        <v>160.30000305175781</v>
      </c>
      <c r="I19" s="20">
        <v>161.89999389648438</v>
      </c>
      <c r="J19" s="20">
        <v>164.10000610351563</v>
      </c>
      <c r="K19" s="20">
        <v>166.30000305175781</v>
      </c>
      <c r="L19" s="20">
        <v>169.69999694824219</v>
      </c>
      <c r="M19" s="20">
        <v>172.89999389648438</v>
      </c>
      <c r="N19" s="20">
        <v>167.89999389648438</v>
      </c>
      <c r="O19" s="20">
        <v>167.69999694824219</v>
      </c>
      <c r="P19" s="20">
        <v>167.39999389648438</v>
      </c>
      <c r="Q19" s="20">
        <v>165.10000610351563</v>
      </c>
      <c r="R19" s="82">
        <v>161.10000610351563</v>
      </c>
      <c r="S19" s="60">
        <v>6.9650962948799133</v>
      </c>
      <c r="T19" s="60">
        <v>6.9600559771060944</v>
      </c>
      <c r="U19" s="60">
        <v>6.9457344710826874</v>
      </c>
      <c r="V19" s="60">
        <v>7.0388548076152802</v>
      </c>
      <c r="W19" s="60">
        <v>7.0840597152709961</v>
      </c>
      <c r="X19" s="60">
        <v>7.1903564035892487</v>
      </c>
      <c r="Y19" s="60">
        <v>7.4486516416072845</v>
      </c>
      <c r="Z19" s="60">
        <v>7.6277352869510651</v>
      </c>
      <c r="AA19" s="60">
        <v>7.6242886483669281</v>
      </c>
      <c r="AB19" s="60">
        <v>7.5846821069717407</v>
      </c>
      <c r="AC19" s="60">
        <v>7.5916305184364319</v>
      </c>
      <c r="AD19" s="60">
        <v>7.7080823481082916</v>
      </c>
      <c r="AE19" s="60">
        <v>100</v>
      </c>
      <c r="AF19" s="60">
        <v>100.90349912643433</v>
      </c>
      <c r="AG19" s="60">
        <v>101.96253061294556</v>
      </c>
      <c r="AH19" s="60">
        <v>103.33824157714844</v>
      </c>
      <c r="AI19" s="60">
        <v>104.70074415206909</v>
      </c>
      <c r="AJ19" s="60">
        <v>106.83012008666992</v>
      </c>
      <c r="AK19" s="60">
        <v>108.83671045303345</v>
      </c>
      <c r="AL19" s="60">
        <v>105.73898553848267</v>
      </c>
      <c r="AM19" s="60">
        <v>105.56268692016602</v>
      </c>
      <c r="AN19" s="60">
        <v>105.39520978927612</v>
      </c>
      <c r="AO19" s="60">
        <v>103.94141674041748</v>
      </c>
      <c r="AP19" s="60">
        <v>101.4298677444458</v>
      </c>
    </row>
    <row r="20" spans="1:42" x14ac:dyDescent="0.25">
      <c r="A20" s="19">
        <v>0</v>
      </c>
      <c r="B20" s="7" t="s">
        <v>30</v>
      </c>
      <c r="C20" s="7" t="s">
        <v>90</v>
      </c>
      <c r="D20" s="7" t="s">
        <v>2</v>
      </c>
      <c r="F20" s="7" t="s">
        <v>95</v>
      </c>
      <c r="G20" s="20">
        <v>44.900001525878906</v>
      </c>
      <c r="H20" s="20">
        <v>46.799999237060547</v>
      </c>
      <c r="I20" s="20">
        <v>49</v>
      </c>
      <c r="J20" s="20">
        <v>51.099998474121094</v>
      </c>
      <c r="K20" s="20">
        <v>53.599998474121094</v>
      </c>
      <c r="L20" s="20">
        <v>56.200000762939453</v>
      </c>
      <c r="M20" s="20">
        <v>58.400001525878906</v>
      </c>
      <c r="N20" s="20">
        <v>58.400001525878906</v>
      </c>
      <c r="O20" s="20">
        <v>60</v>
      </c>
      <c r="P20" s="20">
        <v>63.200000762939453</v>
      </c>
      <c r="Q20" s="20">
        <v>64.599998474121094</v>
      </c>
      <c r="R20" s="82">
        <v>64</v>
      </c>
      <c r="S20" s="60">
        <v>1.967405341565609</v>
      </c>
      <c r="T20" s="60">
        <v>2.0324140787124634</v>
      </c>
      <c r="U20" s="60">
        <v>2.1012667566537857</v>
      </c>
      <c r="V20" s="60">
        <v>2.1929088979959488</v>
      </c>
      <c r="W20" s="60">
        <v>2.282344177365303</v>
      </c>
      <c r="X20" s="60">
        <v>2.3805124685168266</v>
      </c>
      <c r="Y20" s="60">
        <v>2.5151440873742104</v>
      </c>
      <c r="Z20" s="60">
        <v>2.6534315198659897</v>
      </c>
      <c r="AA20" s="60">
        <v>2.7304211631417274</v>
      </c>
      <c r="AB20" s="60">
        <v>2.8618758544325829</v>
      </c>
      <c r="AC20" s="60">
        <v>2.9698621481657028</v>
      </c>
      <c r="AD20" s="60">
        <v>3.0618548393249512</v>
      </c>
      <c r="AE20" s="60">
        <v>100</v>
      </c>
      <c r="AF20" s="60">
        <v>104.31313514709473</v>
      </c>
      <c r="AG20" s="60">
        <v>109.20357704162598</v>
      </c>
      <c r="AH20" s="60">
        <v>113.9758825302124</v>
      </c>
      <c r="AI20" s="60">
        <v>119.42135095596313</v>
      </c>
      <c r="AJ20" s="60">
        <v>125.21231174468994</v>
      </c>
      <c r="AK20" s="60">
        <v>130.10498285293579</v>
      </c>
      <c r="AL20" s="60">
        <v>130.22089004516602</v>
      </c>
      <c r="AM20" s="60">
        <v>133.83634090423584</v>
      </c>
      <c r="AN20" s="60">
        <v>140.7886266708374</v>
      </c>
      <c r="AO20" s="60">
        <v>143.95381212234497</v>
      </c>
      <c r="AP20" s="60">
        <v>142.63869524002075</v>
      </c>
    </row>
    <row r="21" spans="1:42" x14ac:dyDescent="0.25">
      <c r="A21" s="19">
        <v>0</v>
      </c>
      <c r="B21" s="7" t="s">
        <v>30</v>
      </c>
      <c r="C21" s="7" t="s">
        <v>90</v>
      </c>
      <c r="D21" s="7" t="s">
        <v>3</v>
      </c>
      <c r="E21" s="7" t="s">
        <v>18</v>
      </c>
      <c r="F21" s="7" t="s">
        <v>91</v>
      </c>
      <c r="G21" s="20">
        <v>3381.800048828125</v>
      </c>
      <c r="H21" s="20">
        <v>3438.60009765625</v>
      </c>
      <c r="I21" s="20">
        <v>3554.199951171875</v>
      </c>
      <c r="J21" s="20">
        <v>3607.89990234375</v>
      </c>
      <c r="K21" s="20">
        <v>3686.300048828125</v>
      </c>
      <c r="L21" s="20">
        <v>3787.800048828125</v>
      </c>
      <c r="M21" s="20">
        <v>3833.800048828125</v>
      </c>
      <c r="N21" s="20">
        <v>3787.199951171875</v>
      </c>
      <c r="O21" s="20">
        <v>3800.699951171875</v>
      </c>
      <c r="P21" s="20">
        <v>3822.800048828125</v>
      </c>
      <c r="Q21" s="20">
        <v>3857.300048828125</v>
      </c>
      <c r="R21" s="82">
        <v>3841.300048828125</v>
      </c>
      <c r="S21" s="60">
        <v>100</v>
      </c>
      <c r="T21" s="60">
        <v>100</v>
      </c>
      <c r="U21" s="60">
        <v>100</v>
      </c>
      <c r="V21" s="60">
        <v>100</v>
      </c>
      <c r="W21" s="60">
        <v>100</v>
      </c>
      <c r="X21" s="60">
        <v>100</v>
      </c>
      <c r="Y21" s="60">
        <v>100</v>
      </c>
      <c r="Z21" s="60">
        <v>100</v>
      </c>
      <c r="AA21" s="60">
        <v>100</v>
      </c>
      <c r="AB21" s="60">
        <v>100</v>
      </c>
      <c r="AC21" s="60">
        <v>100</v>
      </c>
      <c r="AD21" s="60">
        <v>100</v>
      </c>
      <c r="AE21" s="60">
        <v>100</v>
      </c>
      <c r="AF21" s="60">
        <v>101.67948007583618</v>
      </c>
      <c r="AG21" s="60">
        <v>105.09845018386841</v>
      </c>
      <c r="AH21" s="60">
        <v>106.68420791625977</v>
      </c>
      <c r="AI21" s="60">
        <v>109.00293588638306</v>
      </c>
      <c r="AJ21" s="60">
        <v>112.004554271698</v>
      </c>
      <c r="AK21" s="60">
        <v>113.36406469345093</v>
      </c>
      <c r="AL21" s="60">
        <v>111.98728084564209</v>
      </c>
      <c r="AM21" s="60">
        <v>112.38639354705811</v>
      </c>
      <c r="AN21" s="60">
        <v>113.03929090499878</v>
      </c>
      <c r="AO21" s="60">
        <v>114.06010389328003</v>
      </c>
      <c r="AP21" s="60">
        <v>113.58642578125</v>
      </c>
    </row>
    <row r="22" spans="1:42" x14ac:dyDescent="0.25">
      <c r="A22" s="19">
        <v>0</v>
      </c>
      <c r="B22" s="7" t="s">
        <v>30</v>
      </c>
      <c r="C22" s="7" t="s">
        <v>90</v>
      </c>
      <c r="D22" s="7" t="s">
        <v>3</v>
      </c>
      <c r="F22" s="7" t="s">
        <v>92</v>
      </c>
      <c r="G22" s="20">
        <v>258</v>
      </c>
      <c r="H22" s="20">
        <v>261.89999389648438</v>
      </c>
      <c r="I22" s="20">
        <v>314.5</v>
      </c>
      <c r="J22" s="20">
        <v>325.20001220703125</v>
      </c>
      <c r="K22" s="20">
        <v>338</v>
      </c>
      <c r="L22" s="20">
        <v>356.5</v>
      </c>
      <c r="M22" s="20">
        <v>356.70001220703125</v>
      </c>
      <c r="N22" s="20">
        <v>341.29998779296875</v>
      </c>
      <c r="O22" s="20">
        <v>347.70001220703125</v>
      </c>
      <c r="P22" s="20">
        <v>351.39999389648438</v>
      </c>
      <c r="Q22" s="20">
        <v>353.70001220703125</v>
      </c>
      <c r="R22" s="82">
        <v>338.60000610351563</v>
      </c>
      <c r="S22" s="60">
        <v>7.6303839683532715</v>
      </c>
      <c r="T22" s="60">
        <v>7.6161965727806091</v>
      </c>
      <c r="U22" s="60">
        <v>8.8497959077358246</v>
      </c>
      <c r="V22" s="60">
        <v>9.012998640537262</v>
      </c>
      <c r="W22" s="60">
        <v>9.1695919632911682</v>
      </c>
      <c r="X22" s="60">
        <v>9.4121888279914856</v>
      </c>
      <c r="Y22" s="60">
        <v>9.3045048415660858</v>
      </c>
      <c r="Z22" s="60">
        <v>9.0131327509880066</v>
      </c>
      <c r="AA22" s="60">
        <v>9.1478578746318817</v>
      </c>
      <c r="AB22" s="60">
        <v>9.1925680637359619</v>
      </c>
      <c r="AC22" s="60">
        <v>9.1707013547420502</v>
      </c>
      <c r="AD22" s="60">
        <v>8.8159769773483276</v>
      </c>
      <c r="AE22" s="60">
        <v>100</v>
      </c>
      <c r="AF22" s="60">
        <v>101.49043798446655</v>
      </c>
      <c r="AG22" s="60">
        <v>121.8942403793335</v>
      </c>
      <c r="AH22" s="60">
        <v>126.01523399353027</v>
      </c>
      <c r="AI22" s="60">
        <v>130.99110126495361</v>
      </c>
      <c r="AJ22" s="60">
        <v>138.15923929214478</v>
      </c>
      <c r="AK22" s="60">
        <v>138.23635578155518</v>
      </c>
      <c r="AL22" s="60">
        <v>132.28119611740112</v>
      </c>
      <c r="AM22" s="60">
        <v>134.73696708679199</v>
      </c>
      <c r="AN22" s="60">
        <v>136.18205785751343</v>
      </c>
      <c r="AO22" s="60">
        <v>137.08500862121582</v>
      </c>
      <c r="AP22" s="60">
        <v>131.23525381088257</v>
      </c>
    </row>
    <row r="23" spans="1:42" x14ac:dyDescent="0.25">
      <c r="A23" s="19">
        <v>0</v>
      </c>
      <c r="B23" s="7" t="s">
        <v>30</v>
      </c>
      <c r="C23" s="7" t="s">
        <v>90</v>
      </c>
      <c r="D23" s="7" t="s">
        <v>3</v>
      </c>
      <c r="F23" s="7" t="s">
        <v>93</v>
      </c>
      <c r="G23" s="20">
        <v>1959.0999755859375</v>
      </c>
      <c r="H23" s="20">
        <v>1989.9000244140625</v>
      </c>
      <c r="I23" s="20">
        <v>2025.4000244140625</v>
      </c>
      <c r="J23" s="20">
        <v>2043.199951171875</v>
      </c>
      <c r="K23" s="20">
        <v>2076.5</v>
      </c>
      <c r="L23" s="20">
        <v>2126.199951171875</v>
      </c>
      <c r="M23" s="20">
        <v>2139.60009765625</v>
      </c>
      <c r="N23" s="20">
        <v>2104.39990234375</v>
      </c>
      <c r="O23" s="20">
        <v>2107.199951171875</v>
      </c>
      <c r="P23" s="20">
        <v>2106.199951171875</v>
      </c>
      <c r="Q23" s="20">
        <v>2115.89990234375</v>
      </c>
      <c r="R23" s="82">
        <v>2106.60009765625</v>
      </c>
      <c r="S23" s="60">
        <v>57.930856943130493</v>
      </c>
      <c r="T23" s="60">
        <v>57.86888599395752</v>
      </c>
      <c r="U23" s="60">
        <v>56.985694169998169</v>
      </c>
      <c r="V23" s="60">
        <v>56.633329391479492</v>
      </c>
      <c r="W23" s="60">
        <v>56.33167028427124</v>
      </c>
      <c r="X23" s="60">
        <v>56.132829189300537</v>
      </c>
      <c r="Y23" s="60">
        <v>55.809211730957031</v>
      </c>
      <c r="Z23" s="60">
        <v>55.565726757049561</v>
      </c>
      <c r="AA23" s="60">
        <v>55.44160008430481</v>
      </c>
      <c r="AB23" s="60">
        <v>55.094951391220093</v>
      </c>
      <c r="AC23" s="60">
        <v>54.854089021682739</v>
      </c>
      <c r="AD23" s="60">
        <v>54.841256141662598</v>
      </c>
      <c r="AE23" s="60">
        <v>100</v>
      </c>
      <c r="AF23" s="60">
        <v>101.57071352005005</v>
      </c>
      <c r="AG23" s="60">
        <v>103.38373184204102</v>
      </c>
      <c r="AH23" s="60">
        <v>104.29470539093018</v>
      </c>
      <c r="AI23" s="60">
        <v>105.9938907623291</v>
      </c>
      <c r="AJ23" s="60">
        <v>108.52820873260498</v>
      </c>
      <c r="AK23" s="60">
        <v>109.21224355697632</v>
      </c>
      <c r="AL23" s="60">
        <v>107.41519927978516</v>
      </c>
      <c r="AM23" s="60">
        <v>107.55720138549805</v>
      </c>
      <c r="AN23" s="60">
        <v>107.50564336776733</v>
      </c>
      <c r="AO23" s="60">
        <v>108.00225734710693</v>
      </c>
      <c r="AP23" s="60">
        <v>107.52856731414795</v>
      </c>
    </row>
    <row r="24" spans="1:42" x14ac:dyDescent="0.25">
      <c r="A24" s="19">
        <v>0</v>
      </c>
      <c r="B24" s="7" t="s">
        <v>30</v>
      </c>
      <c r="C24" s="7" t="s">
        <v>90</v>
      </c>
      <c r="D24" s="7" t="s">
        <v>3</v>
      </c>
      <c r="F24" s="7" t="s">
        <v>94</v>
      </c>
      <c r="G24" s="20">
        <v>639.20001220703125</v>
      </c>
      <c r="H24" s="20">
        <v>647.4000244140625</v>
      </c>
      <c r="I24" s="20">
        <v>654.5</v>
      </c>
      <c r="J24" s="20">
        <v>663.9000244140625</v>
      </c>
      <c r="K24" s="20">
        <v>677.5</v>
      </c>
      <c r="L24" s="20">
        <v>692.0999755859375</v>
      </c>
      <c r="M24" s="20">
        <v>704.20001220703125</v>
      </c>
      <c r="N24" s="20">
        <v>700.4000244140625</v>
      </c>
      <c r="O24" s="20">
        <v>700.29998779296875</v>
      </c>
      <c r="P24" s="20">
        <v>707</v>
      </c>
      <c r="Q24" s="20">
        <v>711.5</v>
      </c>
      <c r="R24" s="82">
        <v>708.5999755859375</v>
      </c>
      <c r="S24" s="60">
        <v>18.902486562728882</v>
      </c>
      <c r="T24" s="60">
        <v>18.826350569725037</v>
      </c>
      <c r="U24" s="60">
        <v>18.413726985454559</v>
      </c>
      <c r="V24" s="60">
        <v>18.400679528713226</v>
      </c>
      <c r="W24" s="60">
        <v>18.378980457782745</v>
      </c>
      <c r="X24" s="60">
        <v>18.272550404071808</v>
      </c>
      <c r="Y24" s="60">
        <v>18.367704749107361</v>
      </c>
      <c r="Z24" s="60">
        <v>18.494421243667603</v>
      </c>
      <c r="AA24" s="60">
        <v>18.424324691295624</v>
      </c>
      <c r="AB24" s="60">
        <v>18.494899570941925</v>
      </c>
      <c r="AC24" s="60">
        <v>18.446838855743408</v>
      </c>
      <c r="AD24" s="60">
        <v>18.447567522525787</v>
      </c>
      <c r="AE24" s="60">
        <v>100</v>
      </c>
      <c r="AF24" s="60">
        <v>101.26993656158447</v>
      </c>
      <c r="AG24" s="60">
        <v>102.38093137741089</v>
      </c>
      <c r="AH24" s="60">
        <v>103.8520336151123</v>
      </c>
      <c r="AI24" s="60">
        <v>105.98407983779907</v>
      </c>
      <c r="AJ24" s="60">
        <v>108.27193260192871</v>
      </c>
      <c r="AK24" s="60">
        <v>110.15681028366089</v>
      </c>
      <c r="AL24" s="60">
        <v>109.56971645355225</v>
      </c>
      <c r="AM24" s="60">
        <v>109.5434308052063</v>
      </c>
      <c r="AN24" s="60">
        <v>110.60186624526978</v>
      </c>
      <c r="AO24" s="60">
        <v>111.31067276000977</v>
      </c>
      <c r="AP24" s="60">
        <v>110.85278987884521</v>
      </c>
    </row>
    <row r="25" spans="1:42" x14ac:dyDescent="0.25">
      <c r="A25" s="19">
        <v>0</v>
      </c>
      <c r="B25" s="7" t="s">
        <v>30</v>
      </c>
      <c r="C25" s="7" t="s">
        <v>90</v>
      </c>
      <c r="D25" s="7" t="s">
        <v>3</v>
      </c>
      <c r="F25" s="7" t="s">
        <v>95</v>
      </c>
      <c r="G25" s="20">
        <v>525.4000244140625</v>
      </c>
      <c r="H25" s="20">
        <v>539.5</v>
      </c>
      <c r="I25" s="20">
        <v>559.79998779296875</v>
      </c>
      <c r="J25" s="20">
        <v>575.5999755859375</v>
      </c>
      <c r="K25" s="20">
        <v>594.20001220703125</v>
      </c>
      <c r="L25" s="20">
        <v>613</v>
      </c>
      <c r="M25" s="20">
        <v>633.29998779296875</v>
      </c>
      <c r="N25" s="20">
        <v>641</v>
      </c>
      <c r="O25" s="20">
        <v>645.5999755859375</v>
      </c>
      <c r="P25" s="20">
        <v>658.20001220703125</v>
      </c>
      <c r="Q25" s="20">
        <v>676.0999755859375</v>
      </c>
      <c r="R25" s="82">
        <v>687.4000244140625</v>
      </c>
      <c r="S25" s="60">
        <v>15.536271035671234</v>
      </c>
      <c r="T25" s="60">
        <v>15.688566863536835</v>
      </c>
      <c r="U25" s="60">
        <v>15.750785171985626</v>
      </c>
      <c r="V25" s="60">
        <v>15.95299243927002</v>
      </c>
      <c r="W25" s="60">
        <v>16.119758784770966</v>
      </c>
      <c r="X25" s="60">
        <v>16.182434558868408</v>
      </c>
      <c r="Y25" s="60">
        <v>16.518577933311462</v>
      </c>
      <c r="Z25" s="60">
        <v>16.926717758178711</v>
      </c>
      <c r="AA25" s="60">
        <v>16.986218094825745</v>
      </c>
      <c r="AB25" s="60">
        <v>17.217579483985901</v>
      </c>
      <c r="AC25" s="60">
        <v>17.528371512889862</v>
      </c>
      <c r="AD25" s="60">
        <v>17.895199358463287</v>
      </c>
      <c r="AE25" s="60">
        <v>100</v>
      </c>
      <c r="AF25" s="60">
        <v>102.67621278762817</v>
      </c>
      <c r="AG25" s="60">
        <v>106.54958486557007</v>
      </c>
      <c r="AH25" s="60">
        <v>109.54574346542358</v>
      </c>
      <c r="AI25" s="60">
        <v>113.09670209884644</v>
      </c>
      <c r="AJ25" s="60">
        <v>116.66289567947388</v>
      </c>
      <c r="AK25" s="60">
        <v>120.53170204162598</v>
      </c>
      <c r="AL25" s="60">
        <v>122.00978994369507</v>
      </c>
      <c r="AM25" s="60">
        <v>122.87502288818359</v>
      </c>
      <c r="AN25" s="60">
        <v>125.27221441268921</v>
      </c>
      <c r="AO25" s="60">
        <v>128.68518829345703</v>
      </c>
      <c r="AP25" s="60">
        <v>130.83267211914063</v>
      </c>
    </row>
    <row r="26" spans="1:42" x14ac:dyDescent="0.25">
      <c r="A26" s="19">
        <v>0</v>
      </c>
      <c r="B26" s="7" t="s">
        <v>30</v>
      </c>
      <c r="C26" s="7" t="s">
        <v>90</v>
      </c>
      <c r="D26" s="7" t="s">
        <v>4</v>
      </c>
      <c r="E26" s="7" t="s">
        <v>19</v>
      </c>
      <c r="F26" s="7" t="s">
        <v>91</v>
      </c>
      <c r="G26" s="20">
        <v>1677.300048828125</v>
      </c>
      <c r="H26" s="20">
        <v>1713.800048828125</v>
      </c>
      <c r="I26" s="20">
        <v>1738.5</v>
      </c>
      <c r="J26" s="20">
        <v>1780.5</v>
      </c>
      <c r="K26" s="20">
        <v>1832</v>
      </c>
      <c r="L26" s="20">
        <v>1878.699951171875</v>
      </c>
      <c r="M26" s="20">
        <v>1919.9000244140625</v>
      </c>
      <c r="N26" s="20">
        <v>1927</v>
      </c>
      <c r="O26" s="20">
        <v>1966</v>
      </c>
      <c r="P26" s="20">
        <v>2002.5</v>
      </c>
      <c r="Q26" s="20">
        <v>2006.5</v>
      </c>
      <c r="R26" s="82">
        <v>1987.699951171875</v>
      </c>
      <c r="S26" s="60">
        <v>100</v>
      </c>
      <c r="T26" s="60">
        <v>100</v>
      </c>
      <c r="U26" s="60">
        <v>100</v>
      </c>
      <c r="V26" s="60">
        <v>100</v>
      </c>
      <c r="W26" s="60">
        <v>100</v>
      </c>
      <c r="X26" s="60">
        <v>100</v>
      </c>
      <c r="Y26" s="60">
        <v>100</v>
      </c>
      <c r="Z26" s="60">
        <v>100</v>
      </c>
      <c r="AA26" s="60">
        <v>100</v>
      </c>
      <c r="AB26" s="60">
        <v>100</v>
      </c>
      <c r="AC26" s="60">
        <v>100</v>
      </c>
      <c r="AD26" s="60">
        <v>100</v>
      </c>
      <c r="AE26" s="60">
        <v>100</v>
      </c>
      <c r="AF26" s="60">
        <v>102.17965841293335</v>
      </c>
      <c r="AG26" s="60">
        <v>103.64702939987183</v>
      </c>
      <c r="AH26" s="60">
        <v>106.15322589874268</v>
      </c>
      <c r="AI26" s="60">
        <v>109.22223329544067</v>
      </c>
      <c r="AJ26" s="60">
        <v>112.01126575469971</v>
      </c>
      <c r="AK26" s="60">
        <v>114.46529626846313</v>
      </c>
      <c r="AL26" s="60">
        <v>114.88513946533203</v>
      </c>
      <c r="AM26" s="60">
        <v>117.21301078796387</v>
      </c>
      <c r="AN26" s="60">
        <v>119.38824653625488</v>
      </c>
      <c r="AO26" s="60">
        <v>119.62785720825195</v>
      </c>
      <c r="AP26" s="60">
        <v>118.50610971450806</v>
      </c>
    </row>
    <row r="27" spans="1:42" x14ac:dyDescent="0.25">
      <c r="A27" s="19">
        <v>0</v>
      </c>
      <c r="B27" s="7" t="s">
        <v>30</v>
      </c>
      <c r="C27" s="7" t="s">
        <v>90</v>
      </c>
      <c r="D27" s="7" t="s">
        <v>4</v>
      </c>
      <c r="F27" s="7" t="s">
        <v>92</v>
      </c>
      <c r="G27" s="20">
        <v>218.69999694824219</v>
      </c>
      <c r="H27" s="20">
        <v>233.39999389648438</v>
      </c>
      <c r="I27" s="20">
        <v>247</v>
      </c>
      <c r="J27" s="20">
        <v>265.60000610351563</v>
      </c>
      <c r="K27" s="20">
        <v>288.89999389648438</v>
      </c>
      <c r="L27" s="20">
        <v>310.10000610351563</v>
      </c>
      <c r="M27" s="20">
        <v>328.29998779296875</v>
      </c>
      <c r="N27" s="20">
        <v>335.79998779296875</v>
      </c>
      <c r="O27" s="20">
        <v>353.70001220703125</v>
      </c>
      <c r="P27" s="20">
        <v>368</v>
      </c>
      <c r="Q27" s="20">
        <v>368.60000610351563</v>
      </c>
      <c r="R27" s="82">
        <v>358</v>
      </c>
      <c r="S27" s="60">
        <v>13.038340210914612</v>
      </c>
      <c r="T27" s="60">
        <v>13.618224859237671</v>
      </c>
      <c r="U27" s="60">
        <v>14.210088551044464</v>
      </c>
      <c r="V27" s="60">
        <v>14.916840195655823</v>
      </c>
      <c r="W27" s="60">
        <v>15.770043432712555</v>
      </c>
      <c r="X27" s="60">
        <v>16.505521535873413</v>
      </c>
      <c r="Y27" s="60">
        <v>17.100872099399567</v>
      </c>
      <c r="Z27" s="60">
        <v>17.428319156169891</v>
      </c>
      <c r="AA27" s="60">
        <v>17.989212274551392</v>
      </c>
      <c r="AB27" s="60">
        <v>18.378011882305145</v>
      </c>
      <c r="AC27" s="60">
        <v>18.372349441051483</v>
      </c>
      <c r="AD27" s="60">
        <v>18.008747696876526</v>
      </c>
      <c r="AE27" s="60">
        <v>100</v>
      </c>
      <c r="AF27" s="60">
        <v>106.72413110733032</v>
      </c>
      <c r="AG27" s="60">
        <v>112.96172142028809</v>
      </c>
      <c r="AH27" s="60">
        <v>121.44725322723389</v>
      </c>
      <c r="AI27" s="60">
        <v>132.10572004318237</v>
      </c>
      <c r="AJ27" s="60">
        <v>141.79751873016357</v>
      </c>
      <c r="AK27" s="60">
        <v>150.13078451156616</v>
      </c>
      <c r="AL27" s="60">
        <v>153.56669425964355</v>
      </c>
      <c r="AM27" s="60">
        <v>161.72070503234863</v>
      </c>
      <c r="AN27" s="60">
        <v>168.28204393386841</v>
      </c>
      <c r="AO27" s="60">
        <v>168.56783628463745</v>
      </c>
      <c r="AP27" s="60">
        <v>163.68237733840942</v>
      </c>
    </row>
    <row r="28" spans="1:42" x14ac:dyDescent="0.25">
      <c r="A28" s="19">
        <v>0</v>
      </c>
      <c r="B28" s="7" t="s">
        <v>30</v>
      </c>
      <c r="C28" s="7" t="s">
        <v>90</v>
      </c>
      <c r="D28" s="7" t="s">
        <v>4</v>
      </c>
      <c r="F28" s="7" t="s">
        <v>93</v>
      </c>
      <c r="G28" s="20">
        <v>1131.199951171875</v>
      </c>
      <c r="H28" s="20">
        <v>1145.5</v>
      </c>
      <c r="I28" s="20">
        <v>1149.5999755859375</v>
      </c>
      <c r="J28" s="20">
        <v>1163.0999755859375</v>
      </c>
      <c r="K28" s="20">
        <v>1179.5999755859375</v>
      </c>
      <c r="L28" s="20">
        <v>1191.0999755859375</v>
      </c>
      <c r="M28" s="20">
        <v>1198.5</v>
      </c>
      <c r="N28" s="20">
        <v>1189.699951171875</v>
      </c>
      <c r="O28" s="20">
        <v>1200.800048828125</v>
      </c>
      <c r="P28" s="20">
        <v>1208.699951171875</v>
      </c>
      <c r="Q28" s="20">
        <v>1203.300048828125</v>
      </c>
      <c r="R28" s="82">
        <v>1188.300048828125</v>
      </c>
      <c r="S28" s="60">
        <v>67.443376779556274</v>
      </c>
      <c r="T28" s="60">
        <v>66.840779781341553</v>
      </c>
      <c r="U28" s="60">
        <v>66.126877069473267</v>
      </c>
      <c r="V28" s="60">
        <v>65.326023101806641</v>
      </c>
      <c r="W28" s="60">
        <v>64.392262697219849</v>
      </c>
      <c r="X28" s="60">
        <v>63.396346569061279</v>
      </c>
      <c r="Y28" s="60">
        <v>62.426739931106567</v>
      </c>
      <c r="Z28" s="60">
        <v>61.741042137145996</v>
      </c>
      <c r="AA28" s="60">
        <v>61.077266931533813</v>
      </c>
      <c r="AB28" s="60">
        <v>60.359954833984375</v>
      </c>
      <c r="AC28" s="60">
        <v>59.971076250076294</v>
      </c>
      <c r="AD28" s="60">
        <v>59.784954786300659</v>
      </c>
      <c r="AE28" s="60">
        <v>100</v>
      </c>
      <c r="AF28" s="60">
        <v>101.26669406890869</v>
      </c>
      <c r="AG28" s="60">
        <v>101.62382125854492</v>
      </c>
      <c r="AH28" s="60">
        <v>102.82058715820313</v>
      </c>
      <c r="AI28" s="60">
        <v>104.28105592727661</v>
      </c>
      <c r="AJ28" s="60">
        <v>105.28987646102905</v>
      </c>
      <c r="AK28" s="60">
        <v>105.95102310180664</v>
      </c>
      <c r="AL28" s="60">
        <v>105.17159700393677</v>
      </c>
      <c r="AM28" s="60">
        <v>106.14904165267944</v>
      </c>
      <c r="AN28" s="60">
        <v>106.84916973114014</v>
      </c>
      <c r="AO28" s="60">
        <v>106.37384653091431</v>
      </c>
      <c r="AP28" s="60">
        <v>105.04933595657349</v>
      </c>
    </row>
    <row r="29" spans="1:42" x14ac:dyDescent="0.25">
      <c r="A29" s="19">
        <v>0</v>
      </c>
      <c r="B29" s="7" t="s">
        <v>30</v>
      </c>
      <c r="C29" s="7" t="s">
        <v>90</v>
      </c>
      <c r="D29" s="7" t="s">
        <v>4</v>
      </c>
      <c r="F29" s="7" t="s">
        <v>94</v>
      </c>
      <c r="G29" s="20">
        <v>152.80000305175781</v>
      </c>
      <c r="H29" s="20">
        <v>154.39999389648438</v>
      </c>
      <c r="I29" s="20">
        <v>156</v>
      </c>
      <c r="J29" s="20">
        <v>157.69999694824219</v>
      </c>
      <c r="K29" s="20">
        <v>160</v>
      </c>
      <c r="L29" s="20">
        <v>164.19999694824219</v>
      </c>
      <c r="M29" s="20">
        <v>170.69999694824219</v>
      </c>
      <c r="N29" s="20">
        <v>173</v>
      </c>
      <c r="O29" s="20">
        <v>175.30000305175781</v>
      </c>
      <c r="P29" s="20">
        <v>181.10000610351563</v>
      </c>
      <c r="Q29" s="20">
        <v>184.39999389648438</v>
      </c>
      <c r="R29" s="82">
        <v>187.60000610351563</v>
      </c>
      <c r="S29" s="60">
        <v>9.1109797358512878</v>
      </c>
      <c r="T29" s="60">
        <v>9.0065427124500275</v>
      </c>
      <c r="U29" s="60">
        <v>8.9738301932811737</v>
      </c>
      <c r="V29" s="60">
        <v>8.8578939437866211</v>
      </c>
      <c r="W29" s="60">
        <v>8.7345458567142487</v>
      </c>
      <c r="X29" s="60">
        <v>8.7406128644943237</v>
      </c>
      <c r="Y29" s="60">
        <v>8.8927179574966431</v>
      </c>
      <c r="Z29" s="60">
        <v>8.9771918952465057</v>
      </c>
      <c r="AA29" s="60">
        <v>8.9146718382835388</v>
      </c>
      <c r="AB29" s="60">
        <v>9.0424872934818268</v>
      </c>
      <c r="AC29" s="60">
        <v>9.1906353831291199</v>
      </c>
      <c r="AD29" s="60">
        <v>9.4366610050201416</v>
      </c>
      <c r="AE29" s="60">
        <v>100</v>
      </c>
      <c r="AF29" s="60">
        <v>101.00839138031006</v>
      </c>
      <c r="AG29" s="60">
        <v>102.08680629730225</v>
      </c>
      <c r="AH29" s="60">
        <v>103.20448875427246</v>
      </c>
      <c r="AI29" s="60">
        <v>104.70955371856689</v>
      </c>
      <c r="AJ29" s="60">
        <v>107.45793581008911</v>
      </c>
      <c r="AK29" s="60">
        <v>111.72317266464233</v>
      </c>
      <c r="AL29" s="60">
        <v>113.1981372833252</v>
      </c>
      <c r="AM29" s="60">
        <v>114.68750238418579</v>
      </c>
      <c r="AN29" s="60">
        <v>118.49074363708496</v>
      </c>
      <c r="AO29" s="60">
        <v>120.67375183105469</v>
      </c>
      <c r="AP29" s="60">
        <v>122.74223566055298</v>
      </c>
    </row>
    <row r="30" spans="1:42" x14ac:dyDescent="0.25">
      <c r="A30" s="19">
        <v>0</v>
      </c>
      <c r="B30" s="7" t="s">
        <v>30</v>
      </c>
      <c r="C30" s="7" t="s">
        <v>90</v>
      </c>
      <c r="D30" s="7" t="s">
        <v>4</v>
      </c>
      <c r="F30" s="7" t="s">
        <v>95</v>
      </c>
      <c r="G30" s="20">
        <v>174.60000610351563</v>
      </c>
      <c r="H30" s="20">
        <v>180.5</v>
      </c>
      <c r="I30" s="20">
        <v>185.80000305175781</v>
      </c>
      <c r="J30" s="20">
        <v>194.10000610351563</v>
      </c>
      <c r="K30" s="20">
        <v>203.39999389648438</v>
      </c>
      <c r="L30" s="20">
        <v>213.39999389648438</v>
      </c>
      <c r="M30" s="20">
        <v>222.30000305175781</v>
      </c>
      <c r="N30" s="20">
        <v>228.39999389648438</v>
      </c>
      <c r="O30" s="20">
        <v>236.30000305175781</v>
      </c>
      <c r="P30" s="20">
        <v>244.69999694824219</v>
      </c>
      <c r="Q30" s="20">
        <v>250.10000610351563</v>
      </c>
      <c r="R30" s="82">
        <v>253.80000305175781</v>
      </c>
      <c r="S30" s="60">
        <v>10.407301038503647</v>
      </c>
      <c r="T30" s="60">
        <v>10.534454137086868</v>
      </c>
      <c r="U30" s="60">
        <v>10.689204186201096</v>
      </c>
      <c r="V30" s="60">
        <v>10.899240523576736</v>
      </c>
      <c r="W30" s="60">
        <v>11.103147268295288</v>
      </c>
      <c r="X30" s="60">
        <v>11.357516795396805</v>
      </c>
      <c r="Y30" s="60">
        <v>11.579669266939163</v>
      </c>
      <c r="Z30" s="60">
        <v>11.853446811437607</v>
      </c>
      <c r="AA30" s="60">
        <v>12.018850445747375</v>
      </c>
      <c r="AB30" s="60">
        <v>12.219547480344772</v>
      </c>
      <c r="AC30" s="60">
        <v>12.465941905975342</v>
      </c>
      <c r="AD30" s="60">
        <v>12.769635021686554</v>
      </c>
      <c r="AE30" s="60">
        <v>100</v>
      </c>
      <c r="AF30" s="60">
        <v>103.42804193496704</v>
      </c>
      <c r="AG30" s="60">
        <v>106.45451545715332</v>
      </c>
      <c r="AH30" s="60">
        <v>111.17094755172729</v>
      </c>
      <c r="AI30" s="60">
        <v>116.52498245239258</v>
      </c>
      <c r="AJ30" s="60">
        <v>122.23819494247437</v>
      </c>
      <c r="AK30" s="60">
        <v>127.35965251922607</v>
      </c>
      <c r="AL30" s="60">
        <v>130.84899187088013</v>
      </c>
      <c r="AM30" s="60">
        <v>135.36319732666016</v>
      </c>
      <c r="AN30" s="60">
        <v>140.17758369445801</v>
      </c>
      <c r="AO30" s="60">
        <v>143.29112768173218</v>
      </c>
      <c r="AP30" s="60">
        <v>145.40559053421021</v>
      </c>
    </row>
    <row r="31" spans="1:42" x14ac:dyDescent="0.25">
      <c r="A31" s="19">
        <v>0</v>
      </c>
      <c r="B31" s="7" t="s">
        <v>30</v>
      </c>
      <c r="C31" s="7" t="s">
        <v>90</v>
      </c>
      <c r="D31" s="7" t="s">
        <v>5</v>
      </c>
      <c r="E31" s="7" t="s">
        <v>20</v>
      </c>
      <c r="F31" s="7" t="s">
        <v>91</v>
      </c>
      <c r="G31" s="20">
        <v>1327.300048828125</v>
      </c>
      <c r="H31" s="20">
        <v>1375.0999755859375</v>
      </c>
      <c r="I31" s="20">
        <v>1458.199951171875</v>
      </c>
      <c r="J31" s="20">
        <v>1509.4000244140625</v>
      </c>
      <c r="K31" s="20">
        <v>1555.699951171875</v>
      </c>
      <c r="L31" s="20">
        <v>1586.300048828125</v>
      </c>
      <c r="M31" s="20">
        <v>1615.699951171875</v>
      </c>
      <c r="N31" s="20">
        <v>1513.4000244140625</v>
      </c>
      <c r="O31" s="20">
        <v>1463.9000244140625</v>
      </c>
      <c r="P31" s="20">
        <v>1560.5999755859375</v>
      </c>
      <c r="Q31" s="20">
        <v>1596.4000244140625</v>
      </c>
      <c r="R31" s="82">
        <v>1617.9000244140625</v>
      </c>
      <c r="S31" s="60">
        <v>100</v>
      </c>
      <c r="T31" s="60">
        <v>100</v>
      </c>
      <c r="U31" s="60">
        <v>100</v>
      </c>
      <c r="V31" s="60">
        <v>100</v>
      </c>
      <c r="W31" s="60">
        <v>100</v>
      </c>
      <c r="X31" s="60">
        <v>100</v>
      </c>
      <c r="Y31" s="60">
        <v>100</v>
      </c>
      <c r="Z31" s="60">
        <v>100</v>
      </c>
      <c r="AA31" s="60">
        <v>100</v>
      </c>
      <c r="AB31" s="60">
        <v>100</v>
      </c>
      <c r="AC31" s="60">
        <v>100</v>
      </c>
      <c r="AD31" s="60">
        <v>100</v>
      </c>
      <c r="AE31" s="60">
        <v>100</v>
      </c>
      <c r="AF31" s="60">
        <v>103.60162258148193</v>
      </c>
      <c r="AG31" s="60">
        <v>109.86146926879883</v>
      </c>
      <c r="AH31" s="60">
        <v>113.71457576751709</v>
      </c>
      <c r="AI31" s="60">
        <v>117.20808744430542</v>
      </c>
      <c r="AJ31" s="60">
        <v>119.5085883140564</v>
      </c>
      <c r="AK31" s="60">
        <v>121.72900438308716</v>
      </c>
      <c r="AL31" s="60">
        <v>114.02000188827515</v>
      </c>
      <c r="AM31" s="60">
        <v>110.29270887374878</v>
      </c>
      <c r="AN31" s="60">
        <v>117.57453680038452</v>
      </c>
      <c r="AO31" s="60">
        <v>120.27320861816406</v>
      </c>
      <c r="AP31" s="60">
        <v>121.88872098922729</v>
      </c>
    </row>
    <row r="32" spans="1:42" x14ac:dyDescent="0.25">
      <c r="A32" s="19">
        <v>0</v>
      </c>
      <c r="B32" s="7" t="s">
        <v>30</v>
      </c>
      <c r="C32" s="7" t="s">
        <v>90</v>
      </c>
      <c r="D32" s="7" t="s">
        <v>5</v>
      </c>
      <c r="F32" s="7" t="s">
        <v>92</v>
      </c>
      <c r="G32" s="20">
        <v>420.5</v>
      </c>
      <c r="H32" s="20">
        <v>442.20001220703125</v>
      </c>
      <c r="I32" s="20">
        <v>484.89999389648438</v>
      </c>
      <c r="J32" s="20">
        <v>512.9000244140625</v>
      </c>
      <c r="K32" s="20">
        <v>537.9000244140625</v>
      </c>
      <c r="L32" s="20">
        <v>553.70001220703125</v>
      </c>
      <c r="M32" s="20">
        <v>570.9000244140625</v>
      </c>
      <c r="N32" s="20">
        <v>531.9000244140625</v>
      </c>
      <c r="O32" s="20">
        <v>542.0999755859375</v>
      </c>
      <c r="P32" s="20">
        <v>675.20001220703125</v>
      </c>
      <c r="Q32" s="20">
        <v>714.79998779296875</v>
      </c>
      <c r="R32" s="82">
        <v>744.4000244140625</v>
      </c>
      <c r="S32" s="60">
        <v>31.684044003486633</v>
      </c>
      <c r="T32" s="60">
        <v>32.159522175788879</v>
      </c>
      <c r="U32" s="60">
        <v>33.251702785491943</v>
      </c>
      <c r="V32" s="60">
        <v>33.982750773429871</v>
      </c>
      <c r="W32" s="60">
        <v>34.577277302742004</v>
      </c>
      <c r="X32" s="60">
        <v>34.906658530235291</v>
      </c>
      <c r="Y32" s="60">
        <v>35.331934690475464</v>
      </c>
      <c r="Z32" s="60">
        <v>35.147231817245483</v>
      </c>
      <c r="AA32" s="60">
        <v>37.030604481697083</v>
      </c>
      <c r="AB32" s="60">
        <v>43.266063928604126</v>
      </c>
      <c r="AC32" s="60">
        <v>44.778090715408325</v>
      </c>
      <c r="AD32" s="60">
        <v>46.013817191123962</v>
      </c>
      <c r="AE32" s="60">
        <v>100</v>
      </c>
      <c r="AF32" s="60">
        <v>105.15636205673218</v>
      </c>
      <c r="AG32" s="60">
        <v>115.29718637466431</v>
      </c>
      <c r="AH32" s="60">
        <v>121.9646692276001</v>
      </c>
      <c r="AI32" s="60">
        <v>127.91095972061157</v>
      </c>
      <c r="AJ32" s="60">
        <v>131.66391849517822</v>
      </c>
      <c r="AK32" s="60">
        <v>135.7440710067749</v>
      </c>
      <c r="AL32" s="60">
        <v>126.48283243179321</v>
      </c>
      <c r="AM32" s="60">
        <v>128.90418767929077</v>
      </c>
      <c r="AN32" s="60">
        <v>160.55361032485962</v>
      </c>
      <c r="AO32" s="60">
        <v>169.9784517288208</v>
      </c>
      <c r="AP32" s="60">
        <v>177.01547145843506</v>
      </c>
    </row>
    <row r="33" spans="1:42" x14ac:dyDescent="0.25">
      <c r="A33" s="19">
        <v>0</v>
      </c>
      <c r="B33" s="7" t="s">
        <v>30</v>
      </c>
      <c r="C33" s="7" t="s">
        <v>90</v>
      </c>
      <c r="D33" s="7" t="s">
        <v>5</v>
      </c>
      <c r="F33" s="7" t="s">
        <v>93</v>
      </c>
      <c r="G33" s="20">
        <v>811.0999755859375</v>
      </c>
      <c r="H33" s="20">
        <v>835.20001220703125</v>
      </c>
      <c r="I33" s="20">
        <v>873</v>
      </c>
      <c r="J33" s="20">
        <v>894.0999755859375</v>
      </c>
      <c r="K33" s="20">
        <v>912.4000244140625</v>
      </c>
      <c r="L33" s="20">
        <v>924.5999755859375</v>
      </c>
      <c r="M33" s="20">
        <v>934.5</v>
      </c>
      <c r="N33" s="20">
        <v>871.20001220703125</v>
      </c>
      <c r="O33" s="20">
        <v>813.20001220703125</v>
      </c>
      <c r="P33" s="20">
        <v>771.79998779296875</v>
      </c>
      <c r="Q33" s="20">
        <v>763.4000244140625</v>
      </c>
      <c r="R33" s="82">
        <v>752.9000244140625</v>
      </c>
      <c r="S33" s="60">
        <v>61.108642816543579</v>
      </c>
      <c r="T33" s="60">
        <v>60.732746124267578</v>
      </c>
      <c r="U33" s="60">
        <v>59.8685622215271</v>
      </c>
      <c r="V33" s="60">
        <v>59.238916635513306</v>
      </c>
      <c r="W33" s="60">
        <v>58.646970987319946</v>
      </c>
      <c r="X33" s="60">
        <v>58.288019895553589</v>
      </c>
      <c r="Y33" s="60">
        <v>57.836049795150757</v>
      </c>
      <c r="Z33" s="60">
        <v>57.567161321640015</v>
      </c>
      <c r="AA33" s="60">
        <v>55.547821521759033</v>
      </c>
      <c r="AB33" s="60">
        <v>49.453282356262207</v>
      </c>
      <c r="AC33" s="60">
        <v>47.818979620933533</v>
      </c>
      <c r="AD33" s="60">
        <v>46.537226438522339</v>
      </c>
      <c r="AE33" s="60">
        <v>100</v>
      </c>
      <c r="AF33" s="60">
        <v>102.96434164047241</v>
      </c>
      <c r="AG33" s="60">
        <v>107.63205289840698</v>
      </c>
      <c r="AH33" s="60">
        <v>110.23528575897217</v>
      </c>
      <c r="AI33" s="60">
        <v>112.48652935028076</v>
      </c>
      <c r="AJ33" s="60">
        <v>113.99238109588623</v>
      </c>
      <c r="AK33" s="60">
        <v>115.20997285842896</v>
      </c>
      <c r="AL33" s="60">
        <v>107.41209983825684</v>
      </c>
      <c r="AM33" s="60">
        <v>100.25619268417358</v>
      </c>
      <c r="AN33" s="60">
        <v>95.149338245391846</v>
      </c>
      <c r="AO33" s="60">
        <v>94.116675853729248</v>
      </c>
      <c r="AP33" s="60">
        <v>92.824244499206543</v>
      </c>
    </row>
    <row r="34" spans="1:42" x14ac:dyDescent="0.25">
      <c r="A34" s="19">
        <v>0</v>
      </c>
      <c r="B34" s="7" t="s">
        <v>30</v>
      </c>
      <c r="C34" s="7" t="s">
        <v>90</v>
      </c>
      <c r="D34" s="7" t="s">
        <v>5</v>
      </c>
      <c r="F34" s="7" t="s">
        <v>94</v>
      </c>
      <c r="G34" s="20">
        <v>52.400001525878906</v>
      </c>
      <c r="H34" s="20">
        <v>53.5</v>
      </c>
      <c r="I34" s="20">
        <v>55</v>
      </c>
      <c r="J34" s="20">
        <v>55.900001525878906</v>
      </c>
      <c r="K34" s="20">
        <v>57.599998474121094</v>
      </c>
      <c r="L34" s="20">
        <v>58.5</v>
      </c>
      <c r="M34" s="20">
        <v>58.799999237060547</v>
      </c>
      <c r="N34" s="20">
        <v>58.700000762939453</v>
      </c>
      <c r="O34" s="20">
        <v>58</v>
      </c>
      <c r="P34" s="20">
        <v>68</v>
      </c>
      <c r="Q34" s="20">
        <v>72.400001525878906</v>
      </c>
      <c r="R34" s="82">
        <v>74.5</v>
      </c>
      <c r="S34" s="60">
        <v>3.9469063282012939</v>
      </c>
      <c r="T34" s="60">
        <v>3.8901247084140778</v>
      </c>
      <c r="U34" s="60">
        <v>3.7742823362350464</v>
      </c>
      <c r="V34" s="60">
        <v>3.7037700414657593</v>
      </c>
      <c r="W34" s="60">
        <v>3.6998208612203598</v>
      </c>
      <c r="X34" s="60">
        <v>3.6876071244478226</v>
      </c>
      <c r="Y34" s="60">
        <v>3.6381673067808151</v>
      </c>
      <c r="Z34" s="60">
        <v>3.8811743259429932</v>
      </c>
      <c r="AA34" s="60">
        <v>3.9652716368436813</v>
      </c>
      <c r="AB34" s="60">
        <v>4.3582290410995483</v>
      </c>
      <c r="AC34" s="60">
        <v>4.5333649963140488</v>
      </c>
      <c r="AD34" s="60">
        <v>4.6074699610471725</v>
      </c>
      <c r="AE34" s="60">
        <v>100</v>
      </c>
      <c r="AF34" s="60">
        <v>102.11117267608643</v>
      </c>
      <c r="AG34" s="60">
        <v>105.05650043487549</v>
      </c>
      <c r="AH34" s="60">
        <v>106.70955181121826</v>
      </c>
      <c r="AI34" s="60">
        <v>109.87057685852051</v>
      </c>
      <c r="AJ34" s="60">
        <v>111.65724992752075</v>
      </c>
      <c r="AK34" s="60">
        <v>112.20699548721313</v>
      </c>
      <c r="AL34" s="60">
        <v>112.12109327316284</v>
      </c>
      <c r="AM34" s="60">
        <v>110.80590486526489</v>
      </c>
      <c r="AN34" s="60">
        <v>129.82743978500366</v>
      </c>
      <c r="AO34" s="60">
        <v>138.14423084259033</v>
      </c>
      <c r="AP34" s="60">
        <v>142.2883152961731</v>
      </c>
    </row>
    <row r="35" spans="1:42" x14ac:dyDescent="0.25">
      <c r="A35" s="19">
        <v>0</v>
      </c>
      <c r="B35" s="7" t="s">
        <v>30</v>
      </c>
      <c r="C35" s="7" t="s">
        <v>90</v>
      </c>
      <c r="D35" s="7" t="s">
        <v>5</v>
      </c>
      <c r="F35" s="7" t="s">
        <v>95</v>
      </c>
      <c r="G35" s="20">
        <v>43.299999237060547</v>
      </c>
      <c r="H35" s="20">
        <v>44.200000762939453</v>
      </c>
      <c r="I35" s="20">
        <v>45.299999237060547</v>
      </c>
      <c r="J35" s="20">
        <v>46.400001525878906</v>
      </c>
      <c r="K35" s="20">
        <v>47.900001525878906</v>
      </c>
      <c r="L35" s="20">
        <v>49.5</v>
      </c>
      <c r="M35" s="20">
        <v>51.599998474121094</v>
      </c>
      <c r="N35" s="20">
        <v>51.5</v>
      </c>
      <c r="O35" s="20">
        <v>50.599998474121094</v>
      </c>
      <c r="P35" s="20">
        <v>45.599998474121094</v>
      </c>
      <c r="Q35" s="20">
        <v>45.799999237060547</v>
      </c>
      <c r="R35" s="82">
        <v>46</v>
      </c>
      <c r="S35" s="60">
        <v>3.2604094594717026</v>
      </c>
      <c r="T35" s="60">
        <v>3.2176028937101364</v>
      </c>
      <c r="U35" s="60">
        <v>3.1054491177201271</v>
      </c>
      <c r="V35" s="60">
        <v>3.0745603144168854</v>
      </c>
      <c r="W35" s="60">
        <v>3.0759312212467194</v>
      </c>
      <c r="X35" s="60">
        <v>3.1177127733826637</v>
      </c>
      <c r="Y35" s="60">
        <v>3.193848580121994</v>
      </c>
      <c r="Z35" s="60">
        <v>3.4044355154037476</v>
      </c>
      <c r="AA35" s="60">
        <v>3.4563008695840836</v>
      </c>
      <c r="AB35" s="60">
        <v>2.9224241152405739</v>
      </c>
      <c r="AC35" s="60">
        <v>2.8695670887827873</v>
      </c>
      <c r="AD35" s="60">
        <v>2.8414854779839516</v>
      </c>
      <c r="AE35" s="60">
        <v>100</v>
      </c>
      <c r="AF35" s="60">
        <v>102.24143266677856</v>
      </c>
      <c r="AG35" s="60">
        <v>104.63998317718506</v>
      </c>
      <c r="AH35" s="60">
        <v>107.23264217376709</v>
      </c>
      <c r="AI35" s="60">
        <v>110.57629585266113</v>
      </c>
      <c r="AJ35" s="60">
        <v>114.27812576293945</v>
      </c>
      <c r="AK35" s="60">
        <v>119.24391984939575</v>
      </c>
      <c r="AL35" s="60">
        <v>119.05674934387207</v>
      </c>
      <c r="AM35" s="60">
        <v>116.91930294036865</v>
      </c>
      <c r="AN35" s="60">
        <v>105.3863525390625</v>
      </c>
      <c r="AO35" s="60">
        <v>105.85544109344482</v>
      </c>
      <c r="AP35" s="60">
        <v>106.2274694442749</v>
      </c>
    </row>
    <row r="36" spans="1:42" x14ac:dyDescent="0.25">
      <c r="A36" s="19">
        <v>0</v>
      </c>
      <c r="B36" s="7" t="s">
        <v>30</v>
      </c>
      <c r="C36" s="7" t="s">
        <v>90</v>
      </c>
      <c r="D36" s="7" t="s">
        <v>6</v>
      </c>
      <c r="E36" s="7" t="s">
        <v>21</v>
      </c>
      <c r="F36" s="7" t="s">
        <v>91</v>
      </c>
      <c r="G36" s="20">
        <v>2774.800048828125</v>
      </c>
      <c r="H36" s="20">
        <v>2863.5</v>
      </c>
      <c r="I36" s="20">
        <v>2946.199951171875</v>
      </c>
      <c r="J36" s="20">
        <v>3026.199951171875</v>
      </c>
      <c r="K36" s="20">
        <v>3108.60009765625</v>
      </c>
      <c r="L36" s="20">
        <v>3183</v>
      </c>
      <c r="M36" s="20">
        <v>3249.5</v>
      </c>
      <c r="N36" s="20">
        <v>3303.39990234375</v>
      </c>
      <c r="O36" s="20">
        <v>3390.89990234375</v>
      </c>
      <c r="P36" s="20">
        <v>3436.199951171875</v>
      </c>
      <c r="Q36" s="20">
        <v>3465.699951171875</v>
      </c>
      <c r="R36" s="82">
        <v>3523.699951171875</v>
      </c>
      <c r="S36" s="60">
        <v>100</v>
      </c>
      <c r="T36" s="60">
        <v>100</v>
      </c>
      <c r="U36" s="60">
        <v>100</v>
      </c>
      <c r="V36" s="60">
        <v>100</v>
      </c>
      <c r="W36" s="60">
        <v>100</v>
      </c>
      <c r="X36" s="60">
        <v>100</v>
      </c>
      <c r="Y36" s="60">
        <v>100</v>
      </c>
      <c r="Z36" s="60">
        <v>100</v>
      </c>
      <c r="AA36" s="60">
        <v>100</v>
      </c>
      <c r="AB36" s="60">
        <v>100</v>
      </c>
      <c r="AC36" s="60">
        <v>100</v>
      </c>
      <c r="AD36" s="60">
        <v>100</v>
      </c>
      <c r="AE36" s="60">
        <v>100</v>
      </c>
      <c r="AF36" s="60">
        <v>103.19670438766479</v>
      </c>
      <c r="AG36" s="60">
        <v>106.17603063583374</v>
      </c>
      <c r="AH36" s="60">
        <v>109.05998945236206</v>
      </c>
      <c r="AI36" s="60">
        <v>112.02882528305054</v>
      </c>
      <c r="AJ36" s="60">
        <v>114.7117018699646</v>
      </c>
      <c r="AK36" s="60">
        <v>117.10625886917114</v>
      </c>
      <c r="AL36" s="60">
        <v>119.0514087677002</v>
      </c>
      <c r="AM36" s="60">
        <v>122.20389842987061</v>
      </c>
      <c r="AN36" s="60">
        <v>123.83590936660767</v>
      </c>
      <c r="AO36" s="60">
        <v>124.90099668502808</v>
      </c>
      <c r="AP36" s="60">
        <v>126.98959112167358</v>
      </c>
    </row>
    <row r="37" spans="1:42" x14ac:dyDescent="0.25">
      <c r="A37" s="19">
        <v>0</v>
      </c>
      <c r="B37" s="7" t="s">
        <v>30</v>
      </c>
      <c r="C37" s="7" t="s">
        <v>90</v>
      </c>
      <c r="D37" s="7" t="s">
        <v>6</v>
      </c>
      <c r="F37" s="7" t="s">
        <v>92</v>
      </c>
      <c r="G37" s="20">
        <v>340.70001220703125</v>
      </c>
      <c r="H37" s="20">
        <v>351.70001220703125</v>
      </c>
      <c r="I37" s="20">
        <v>368.29998779296875</v>
      </c>
      <c r="J37" s="20">
        <v>383.5</v>
      </c>
      <c r="K37" s="20">
        <v>402</v>
      </c>
      <c r="L37" s="20">
        <v>422.5</v>
      </c>
      <c r="M37" s="20">
        <v>441.10000610351563</v>
      </c>
      <c r="N37" s="20">
        <v>454.29998779296875</v>
      </c>
      <c r="O37" s="20">
        <v>475.39999389648438</v>
      </c>
      <c r="P37" s="20">
        <v>491.20001220703125</v>
      </c>
      <c r="Q37" s="20">
        <v>502.89999389648438</v>
      </c>
      <c r="R37" s="82">
        <v>522.5</v>
      </c>
      <c r="S37" s="60">
        <v>12.277460843324661</v>
      </c>
      <c r="T37" s="60">
        <v>12.281185388565063</v>
      </c>
      <c r="U37" s="60">
        <v>12.500831484794617</v>
      </c>
      <c r="V37" s="60">
        <v>12.671650946140289</v>
      </c>
      <c r="W37" s="60">
        <v>12.931521236896515</v>
      </c>
      <c r="X37" s="60">
        <v>13.272495567798615</v>
      </c>
      <c r="Y37" s="60">
        <v>13.575784862041473</v>
      </c>
      <c r="Z37" s="60">
        <v>13.753224909305573</v>
      </c>
      <c r="AA37" s="60">
        <v>14.020803570747375</v>
      </c>
      <c r="AB37" s="60">
        <v>14.295634627342224</v>
      </c>
      <c r="AC37" s="60">
        <v>14.511491358280182</v>
      </c>
      <c r="AD37" s="60">
        <v>14.829538762569427</v>
      </c>
      <c r="AE37" s="60">
        <v>100</v>
      </c>
      <c r="AF37" s="60">
        <v>103.22800874710083</v>
      </c>
      <c r="AG37" s="60">
        <v>108.10774564743042</v>
      </c>
      <c r="AH37" s="60">
        <v>112.56157159805298</v>
      </c>
      <c r="AI37" s="60">
        <v>117.99696683883667</v>
      </c>
      <c r="AJ37" s="60">
        <v>124.00858402252197</v>
      </c>
      <c r="AK37" s="60">
        <v>129.490065574646</v>
      </c>
      <c r="AL37" s="60">
        <v>133.36151838302612</v>
      </c>
      <c r="AM37" s="60">
        <v>139.55628871917725</v>
      </c>
      <c r="AN37" s="60">
        <v>144.19209957122803</v>
      </c>
      <c r="AO37" s="60">
        <v>147.62823581695557</v>
      </c>
      <c r="AP37" s="60">
        <v>153.3865213394165</v>
      </c>
    </row>
    <row r="38" spans="1:42" x14ac:dyDescent="0.25">
      <c r="A38" s="19">
        <v>0</v>
      </c>
      <c r="B38" s="7" t="s">
        <v>30</v>
      </c>
      <c r="C38" s="7" t="s">
        <v>90</v>
      </c>
      <c r="D38" s="7" t="s">
        <v>6</v>
      </c>
      <c r="F38" s="7" t="s">
        <v>93</v>
      </c>
      <c r="G38" s="20">
        <v>1717.699951171875</v>
      </c>
      <c r="H38" s="20">
        <v>1767</v>
      </c>
      <c r="I38" s="20">
        <v>1807.4000244140625</v>
      </c>
      <c r="J38" s="20">
        <v>1847.5</v>
      </c>
      <c r="K38" s="20">
        <v>1886.5</v>
      </c>
      <c r="L38" s="20">
        <v>1918.0999755859375</v>
      </c>
      <c r="M38" s="20">
        <v>1942.9000244140625</v>
      </c>
      <c r="N38" s="20">
        <v>1964.4000244140625</v>
      </c>
      <c r="O38" s="20">
        <v>2007.4000244140625</v>
      </c>
      <c r="P38" s="20">
        <v>2027.0999755859375</v>
      </c>
      <c r="Q38" s="20">
        <v>2027.199951171875</v>
      </c>
      <c r="R38" s="82">
        <v>2040.0999755859375</v>
      </c>
      <c r="S38" s="60">
        <v>61.905503273010254</v>
      </c>
      <c r="T38" s="60">
        <v>61.708354949951172</v>
      </c>
      <c r="U38" s="60">
        <v>61.349165439605713</v>
      </c>
      <c r="V38" s="60">
        <v>61.050105094909668</v>
      </c>
      <c r="W38" s="60">
        <v>60.688185691833496</v>
      </c>
      <c r="X38" s="60">
        <v>60.261368751525879</v>
      </c>
      <c r="Y38" s="60">
        <v>59.79270339012146</v>
      </c>
      <c r="Z38" s="60">
        <v>59.464240074157715</v>
      </c>
      <c r="AA38" s="60">
        <v>59.198075532913208</v>
      </c>
      <c r="AB38" s="60">
        <v>58.991575241088867</v>
      </c>
      <c r="AC38" s="60">
        <v>58.492767810821533</v>
      </c>
      <c r="AD38" s="60">
        <v>57.895982265472412</v>
      </c>
      <c r="AE38" s="60">
        <v>100</v>
      </c>
      <c r="AF38" s="60">
        <v>102.86805629730225</v>
      </c>
      <c r="AG38" s="60">
        <v>105.22183179855347</v>
      </c>
      <c r="AH38" s="60">
        <v>107.55302906036377</v>
      </c>
      <c r="AI38" s="60">
        <v>109.82588529586792</v>
      </c>
      <c r="AJ38" s="60">
        <v>111.66509389877319</v>
      </c>
      <c r="AK38" s="60">
        <v>113.10948133468628</v>
      </c>
      <c r="AL38" s="60">
        <v>114.35657739639282</v>
      </c>
      <c r="AM38" s="60">
        <v>116.85932874679565</v>
      </c>
      <c r="AN38" s="60">
        <v>118.00688505172729</v>
      </c>
      <c r="AO38" s="60">
        <v>118.01543235778809</v>
      </c>
      <c r="AP38" s="60">
        <v>118.7646746635437</v>
      </c>
    </row>
    <row r="39" spans="1:42" x14ac:dyDescent="0.25">
      <c r="A39" s="19">
        <v>0</v>
      </c>
      <c r="B39" s="7" t="s">
        <v>30</v>
      </c>
      <c r="C39" s="7" t="s">
        <v>90</v>
      </c>
      <c r="D39" s="7" t="s">
        <v>6</v>
      </c>
      <c r="F39" s="7" t="s">
        <v>94</v>
      </c>
      <c r="G39" s="20">
        <v>371.20001220703125</v>
      </c>
      <c r="H39" s="20">
        <v>382.89999389648438</v>
      </c>
      <c r="I39" s="20">
        <v>393.29998779296875</v>
      </c>
      <c r="J39" s="20">
        <v>401.89999389648438</v>
      </c>
      <c r="K39" s="20">
        <v>410.10000610351563</v>
      </c>
      <c r="L39" s="20">
        <v>416.70001220703125</v>
      </c>
      <c r="M39" s="20">
        <v>423.79998779296875</v>
      </c>
      <c r="N39" s="20">
        <v>427.79998779296875</v>
      </c>
      <c r="O39" s="20">
        <v>435.79998779296875</v>
      </c>
      <c r="P39" s="20">
        <v>430.20001220703125</v>
      </c>
      <c r="Q39" s="20">
        <v>433.39999389648438</v>
      </c>
      <c r="R39" s="82">
        <v>441.70001220703125</v>
      </c>
      <c r="S39" s="60">
        <v>13.377326726913452</v>
      </c>
      <c r="T39" s="60">
        <v>13.371776044368744</v>
      </c>
      <c r="U39" s="60">
        <v>13.349799811840057</v>
      </c>
      <c r="V39" s="60">
        <v>13.280932605266571</v>
      </c>
      <c r="W39" s="60">
        <v>13.193249702453613</v>
      </c>
      <c r="X39" s="60">
        <v>13.090403378009796</v>
      </c>
      <c r="Y39" s="60">
        <v>13.04267942905426</v>
      </c>
      <c r="Z39" s="60">
        <v>12.950089573860168</v>
      </c>
      <c r="AA39" s="60">
        <v>12.850643694400787</v>
      </c>
      <c r="AB39" s="60">
        <v>12.521110475063324</v>
      </c>
      <c r="AC39" s="60">
        <v>12.504908442497253</v>
      </c>
      <c r="AD39" s="60">
        <v>12.53572553396225</v>
      </c>
      <c r="AE39" s="60">
        <v>100</v>
      </c>
      <c r="AF39" s="60">
        <v>103.15388441085815</v>
      </c>
      <c r="AG39" s="60">
        <v>105.95754384994507</v>
      </c>
      <c r="AH39" s="60">
        <v>108.2741379737854</v>
      </c>
      <c r="AI39" s="60">
        <v>110.48727035522461</v>
      </c>
      <c r="AJ39" s="60">
        <v>112.25130558013916</v>
      </c>
      <c r="AK39" s="60">
        <v>114.17672634124756</v>
      </c>
      <c r="AL39" s="60">
        <v>115.24920463562012</v>
      </c>
      <c r="AM39" s="60">
        <v>117.39256381988525</v>
      </c>
      <c r="AN39" s="60">
        <v>115.90977907180786</v>
      </c>
      <c r="AO39" s="60">
        <v>116.75543785095215</v>
      </c>
      <c r="AP39" s="60">
        <v>119.00036334991455</v>
      </c>
    </row>
    <row r="40" spans="1:42" x14ac:dyDescent="0.25">
      <c r="A40" s="19">
        <v>0</v>
      </c>
      <c r="B40" s="7" t="s">
        <v>30</v>
      </c>
      <c r="C40" s="7" t="s">
        <v>90</v>
      </c>
      <c r="D40" s="7" t="s">
        <v>6</v>
      </c>
      <c r="F40" s="7" t="s">
        <v>95</v>
      </c>
      <c r="G40" s="20">
        <v>345.20001220703125</v>
      </c>
      <c r="H40" s="20">
        <v>361.89999389648438</v>
      </c>
      <c r="I40" s="20">
        <v>377.10000610351563</v>
      </c>
      <c r="J40" s="20">
        <v>393.29998779296875</v>
      </c>
      <c r="K40" s="20">
        <v>409.89999389648438</v>
      </c>
      <c r="L40" s="20">
        <v>425.79998779296875</v>
      </c>
      <c r="M40" s="20">
        <v>441.60000610351563</v>
      </c>
      <c r="N40" s="20">
        <v>456.89999389648438</v>
      </c>
      <c r="O40" s="20">
        <v>472.39999389648438</v>
      </c>
      <c r="P40" s="20">
        <v>487.70001220703125</v>
      </c>
      <c r="Q40" s="20">
        <v>502.20001220703125</v>
      </c>
      <c r="R40" s="82">
        <v>519.29998779296875</v>
      </c>
      <c r="S40" s="60">
        <v>12.439706921577454</v>
      </c>
      <c r="T40" s="60">
        <v>12.63868510723114</v>
      </c>
      <c r="U40" s="60">
        <v>12.800203263759613</v>
      </c>
      <c r="V40" s="60">
        <v>12.997308373451233</v>
      </c>
      <c r="W40" s="60">
        <v>13.187040388584137</v>
      </c>
      <c r="X40" s="60">
        <v>13.375730812549591</v>
      </c>
      <c r="Y40" s="60">
        <v>13.588832318782806</v>
      </c>
      <c r="Z40" s="60">
        <v>13.832445442676544</v>
      </c>
      <c r="AA40" s="60">
        <v>13.93047422170639</v>
      </c>
      <c r="AB40" s="60">
        <v>14.191681146621704</v>
      </c>
      <c r="AC40" s="60">
        <v>14.490832388401031</v>
      </c>
      <c r="AD40" s="60">
        <v>14.738753437995911</v>
      </c>
      <c r="AE40" s="60">
        <v>100</v>
      </c>
      <c r="AF40" s="60">
        <v>104.84738349914551</v>
      </c>
      <c r="AG40" s="60">
        <v>109.25296545028687</v>
      </c>
      <c r="AH40" s="60">
        <v>113.94853591918945</v>
      </c>
      <c r="AI40" s="60">
        <v>118.75913143157959</v>
      </c>
      <c r="AJ40" s="60">
        <v>123.34316968917847</v>
      </c>
      <c r="AK40" s="60">
        <v>127.92401313781738</v>
      </c>
      <c r="AL40" s="60">
        <v>132.38029479980469</v>
      </c>
      <c r="AM40" s="60">
        <v>136.84873580932617</v>
      </c>
      <c r="AN40" s="60">
        <v>141.27662181854248</v>
      </c>
      <c r="AO40" s="60">
        <v>145.49534320831299</v>
      </c>
      <c r="AP40" s="60">
        <v>150.45918226242065</v>
      </c>
    </row>
    <row r="41" spans="1:42" x14ac:dyDescent="0.25">
      <c r="A41" s="19">
        <v>0</v>
      </c>
      <c r="B41" s="7" t="s">
        <v>30</v>
      </c>
      <c r="C41" s="7" t="s">
        <v>90</v>
      </c>
      <c r="D41" s="7" t="s">
        <v>7</v>
      </c>
      <c r="E41" s="7" t="s">
        <v>22</v>
      </c>
      <c r="F41" s="7" t="s">
        <v>91</v>
      </c>
      <c r="G41" s="20">
        <v>2096.10009765625</v>
      </c>
      <c r="H41" s="20">
        <v>2189.199951171875</v>
      </c>
      <c r="I41" s="20">
        <v>2281.300048828125</v>
      </c>
      <c r="J41" s="20">
        <v>2407.5</v>
      </c>
      <c r="K41" s="20">
        <v>2506.60009765625</v>
      </c>
      <c r="L41" s="20">
        <v>2593.300048828125</v>
      </c>
      <c r="M41" s="20">
        <v>2669.800048828125</v>
      </c>
      <c r="N41" s="20">
        <v>2724.60009765625</v>
      </c>
      <c r="O41" s="20">
        <v>2829.39990234375</v>
      </c>
      <c r="P41" s="20">
        <v>2932.10009765625</v>
      </c>
      <c r="Q41" s="20">
        <v>2985.5</v>
      </c>
      <c r="R41" s="82">
        <v>3062.300048828125</v>
      </c>
      <c r="S41" s="60">
        <v>100</v>
      </c>
      <c r="T41" s="60">
        <v>100</v>
      </c>
      <c r="U41" s="60">
        <v>100</v>
      </c>
      <c r="V41" s="60">
        <v>100</v>
      </c>
      <c r="W41" s="60">
        <v>100</v>
      </c>
      <c r="X41" s="60">
        <v>100</v>
      </c>
      <c r="Y41" s="60">
        <v>100</v>
      </c>
      <c r="Z41" s="60">
        <v>100</v>
      </c>
      <c r="AA41" s="60">
        <v>100</v>
      </c>
      <c r="AB41" s="60">
        <v>100</v>
      </c>
      <c r="AC41" s="60">
        <v>100</v>
      </c>
      <c r="AD41" s="60">
        <v>100</v>
      </c>
      <c r="AE41" s="60">
        <v>100</v>
      </c>
      <c r="AF41" s="60">
        <v>104.44247722625732</v>
      </c>
      <c r="AG41" s="60">
        <v>108.83309841156006</v>
      </c>
      <c r="AH41" s="60">
        <v>114.85369205474854</v>
      </c>
      <c r="AI41" s="60">
        <v>119.58136558532715</v>
      </c>
      <c r="AJ41" s="60">
        <v>123.71903657913208</v>
      </c>
      <c r="AK41" s="60">
        <v>127.36971378326416</v>
      </c>
      <c r="AL41" s="60">
        <v>129.98480796813965</v>
      </c>
      <c r="AM41" s="60">
        <v>134.98250246047974</v>
      </c>
      <c r="AN41" s="60">
        <v>139.882493019104</v>
      </c>
      <c r="AO41" s="60">
        <v>142.43074655532837</v>
      </c>
      <c r="AP41" s="60">
        <v>146.09707593917847</v>
      </c>
    </row>
    <row r="42" spans="1:42" x14ac:dyDescent="0.25">
      <c r="A42" s="19">
        <v>0</v>
      </c>
      <c r="B42" s="7" t="s">
        <v>30</v>
      </c>
      <c r="C42" s="7" t="s">
        <v>90</v>
      </c>
      <c r="D42" s="7" t="s">
        <v>7</v>
      </c>
      <c r="F42" s="7" t="s">
        <v>92</v>
      </c>
      <c r="G42" s="20">
        <v>198.39999389648438</v>
      </c>
      <c r="H42" s="20">
        <v>217.80000305175781</v>
      </c>
      <c r="I42" s="20">
        <v>243.60000610351563</v>
      </c>
      <c r="J42" s="20">
        <v>269.79998779296875</v>
      </c>
      <c r="K42" s="20">
        <v>290.60000610351563</v>
      </c>
      <c r="L42" s="20">
        <v>301.60000610351563</v>
      </c>
      <c r="M42" s="20">
        <v>294.89999389648438</v>
      </c>
      <c r="N42" s="20">
        <v>298.79998779296875</v>
      </c>
      <c r="O42" s="20">
        <v>330.39999389648438</v>
      </c>
      <c r="P42" s="20">
        <v>367.10000610351563</v>
      </c>
      <c r="Q42" s="20">
        <v>383.39999389648438</v>
      </c>
      <c r="R42" s="82">
        <v>409.39999389648438</v>
      </c>
      <c r="S42" s="60">
        <v>9.4635523855686188</v>
      </c>
      <c r="T42" s="60">
        <v>9.9496901035308838</v>
      </c>
      <c r="U42" s="60">
        <v>10.679073631763458</v>
      </c>
      <c r="V42" s="60">
        <v>11.204949021339417</v>
      </c>
      <c r="W42" s="60">
        <v>11.593300849199295</v>
      </c>
      <c r="X42" s="60">
        <v>11.628666520118713</v>
      </c>
      <c r="Y42" s="60">
        <v>11.045309156179428</v>
      </c>
      <c r="Z42" s="60">
        <v>10.96528023481369</v>
      </c>
      <c r="AA42" s="60">
        <v>11.676818877458572</v>
      </c>
      <c r="AB42" s="60">
        <v>12.519490718841553</v>
      </c>
      <c r="AC42" s="60">
        <v>12.84167617559433</v>
      </c>
      <c r="AD42" s="60">
        <v>13.368728756904602</v>
      </c>
      <c r="AE42" s="60">
        <v>100</v>
      </c>
      <c r="AF42" s="60">
        <v>109.80762243270874</v>
      </c>
      <c r="AG42" s="60">
        <v>122.81187772750854</v>
      </c>
      <c r="AH42" s="60">
        <v>135.98802089691162</v>
      </c>
      <c r="AI42" s="60">
        <v>146.49285078048706</v>
      </c>
      <c r="AJ42" s="60">
        <v>152.0240306854248</v>
      </c>
      <c r="AK42" s="60">
        <v>148.65853786468506</v>
      </c>
      <c r="AL42" s="60">
        <v>150.61149597167969</v>
      </c>
      <c r="AM42" s="60">
        <v>166.55122041702271</v>
      </c>
      <c r="AN42" s="60">
        <v>185.05288362503052</v>
      </c>
      <c r="AO42" s="60">
        <v>193.27304363250732</v>
      </c>
      <c r="AP42" s="60">
        <v>206.38465881347656</v>
      </c>
    </row>
    <row r="43" spans="1:42" x14ac:dyDescent="0.25">
      <c r="A43" s="19">
        <v>0</v>
      </c>
      <c r="B43" s="7" t="s">
        <v>30</v>
      </c>
      <c r="C43" s="7" t="s">
        <v>90</v>
      </c>
      <c r="D43" s="7" t="s">
        <v>7</v>
      </c>
      <c r="F43" s="7" t="s">
        <v>93</v>
      </c>
      <c r="G43" s="20">
        <v>774.5999755859375</v>
      </c>
      <c r="H43" s="20">
        <v>821.70001220703125</v>
      </c>
      <c r="I43" s="20">
        <v>867.0999755859375</v>
      </c>
      <c r="J43" s="20">
        <v>914.20001220703125</v>
      </c>
      <c r="K43" s="20">
        <v>956.5999755859375</v>
      </c>
      <c r="L43" s="20">
        <v>1005.7999877929688</v>
      </c>
      <c r="M43" s="20">
        <v>1068.5</v>
      </c>
      <c r="N43" s="20">
        <v>1108.5</v>
      </c>
      <c r="O43" s="20">
        <v>1134.5999755859375</v>
      </c>
      <c r="P43" s="20">
        <v>992.9000244140625</v>
      </c>
      <c r="Q43" s="20">
        <v>864</v>
      </c>
      <c r="R43" s="82">
        <v>856.79998779296875</v>
      </c>
      <c r="S43" s="60">
        <v>36.952155828475952</v>
      </c>
      <c r="T43" s="60">
        <v>37.532156705856323</v>
      </c>
      <c r="U43" s="60">
        <v>38.01020085811615</v>
      </c>
      <c r="V43" s="60">
        <v>37.973976135253906</v>
      </c>
      <c r="W43" s="60">
        <v>38.164672255516052</v>
      </c>
      <c r="X43" s="60">
        <v>38.785460591316223</v>
      </c>
      <c r="Y43" s="60">
        <v>40.022465586662292</v>
      </c>
      <c r="Z43" s="60">
        <v>40.684968233108521</v>
      </c>
      <c r="AA43" s="60">
        <v>40.101894736289978</v>
      </c>
      <c r="AB43" s="60">
        <v>33.861854672431946</v>
      </c>
      <c r="AC43" s="60">
        <v>28.940600156784058</v>
      </c>
      <c r="AD43" s="60">
        <v>27.978464961051941</v>
      </c>
      <c r="AE43" s="60">
        <v>100</v>
      </c>
      <c r="AF43" s="60">
        <v>106.0818076133728</v>
      </c>
      <c r="AG43" s="60">
        <v>111.94930076599121</v>
      </c>
      <c r="AH43" s="60">
        <v>118.02968978881836</v>
      </c>
      <c r="AI43" s="60">
        <v>123.50521087646484</v>
      </c>
      <c r="AJ43" s="60">
        <v>129.85711097717285</v>
      </c>
      <c r="AK43" s="60">
        <v>137.95270919799805</v>
      </c>
      <c r="AL43" s="60">
        <v>143.11554431915283</v>
      </c>
      <c r="AM43" s="60">
        <v>146.48817777633667</v>
      </c>
      <c r="AN43" s="60">
        <v>128.1841516494751</v>
      </c>
      <c r="AO43" s="60">
        <v>111.55048608779907</v>
      </c>
      <c r="AP43" s="60">
        <v>110.61795949935913</v>
      </c>
    </row>
    <row r="44" spans="1:42" x14ac:dyDescent="0.25">
      <c r="A44" s="19">
        <v>0</v>
      </c>
      <c r="B44" s="7" t="s">
        <v>30</v>
      </c>
      <c r="C44" s="7" t="s">
        <v>90</v>
      </c>
      <c r="D44" s="7" t="s">
        <v>7</v>
      </c>
      <c r="F44" s="7" t="s">
        <v>94</v>
      </c>
      <c r="G44" s="20">
        <v>234.19999694824219</v>
      </c>
      <c r="H44" s="20">
        <v>239.69999694824219</v>
      </c>
      <c r="I44" s="20">
        <v>244.10000610351563</v>
      </c>
      <c r="J44" s="20">
        <v>253.5</v>
      </c>
      <c r="K44" s="20">
        <v>258.70001220703125</v>
      </c>
      <c r="L44" s="20">
        <v>260.60000610351563</v>
      </c>
      <c r="M44" s="20">
        <v>263.70001220703125</v>
      </c>
      <c r="N44" s="20">
        <v>265.70001220703125</v>
      </c>
      <c r="O44" s="20">
        <v>287.60000610351563</v>
      </c>
      <c r="P44" s="20">
        <v>467.29998779296875</v>
      </c>
      <c r="Q44" s="20">
        <v>626.29998779296875</v>
      </c>
      <c r="R44" s="82">
        <v>668.0999755859375</v>
      </c>
      <c r="S44" s="60">
        <v>11.17086187005043</v>
      </c>
      <c r="T44" s="60">
        <v>10.947851836681366</v>
      </c>
      <c r="U44" s="60">
        <v>10.6998510658741</v>
      </c>
      <c r="V44" s="60">
        <v>10.531333088874817</v>
      </c>
      <c r="W44" s="60">
        <v>10.322870314121246</v>
      </c>
      <c r="X44" s="60">
        <v>10.047966241836548</v>
      </c>
      <c r="Y44" s="60">
        <v>9.8776198923587799</v>
      </c>
      <c r="Z44" s="60">
        <v>9.7535140812397003</v>
      </c>
      <c r="AA44" s="60">
        <v>10.164294391870499</v>
      </c>
      <c r="AB44" s="60">
        <v>15.936753153800964</v>
      </c>
      <c r="AC44" s="60">
        <v>20.978209376335144</v>
      </c>
      <c r="AD44" s="60">
        <v>21.818161010742188</v>
      </c>
      <c r="AE44" s="60">
        <v>100</v>
      </c>
      <c r="AF44" s="60">
        <v>102.35743522644043</v>
      </c>
      <c r="AG44" s="60">
        <v>104.24423217773438</v>
      </c>
      <c r="AH44" s="60">
        <v>108.27834606170654</v>
      </c>
      <c r="AI44" s="60">
        <v>110.50381660461426</v>
      </c>
      <c r="AJ44" s="60">
        <v>111.28278970718384</v>
      </c>
      <c r="AK44" s="60">
        <v>112.62422800064087</v>
      </c>
      <c r="AL44" s="60">
        <v>113.49246501922607</v>
      </c>
      <c r="AM44" s="60">
        <v>122.81969785690308</v>
      </c>
      <c r="AN44" s="60">
        <v>199.56139326095581</v>
      </c>
      <c r="AO44" s="60">
        <v>267.47639179229736</v>
      </c>
      <c r="AP44" s="60">
        <v>285.34677028656006</v>
      </c>
    </row>
    <row r="45" spans="1:42" x14ac:dyDescent="0.25">
      <c r="A45" s="19">
        <v>0</v>
      </c>
      <c r="B45" s="7" t="s">
        <v>30</v>
      </c>
      <c r="C45" s="7" t="s">
        <v>90</v>
      </c>
      <c r="D45" s="7" t="s">
        <v>7</v>
      </c>
      <c r="F45" s="7" t="s">
        <v>95</v>
      </c>
      <c r="G45" s="20">
        <v>889</v>
      </c>
      <c r="H45" s="20">
        <v>910.0999755859375</v>
      </c>
      <c r="I45" s="20">
        <v>926.4000244140625</v>
      </c>
      <c r="J45" s="20">
        <v>970</v>
      </c>
      <c r="K45" s="20">
        <v>1000.5999755859375</v>
      </c>
      <c r="L45" s="20">
        <v>1025.300048828125</v>
      </c>
      <c r="M45" s="20">
        <v>1042.699951171875</v>
      </c>
      <c r="N45" s="20">
        <v>1051.5999755859375</v>
      </c>
      <c r="O45" s="20">
        <v>1076.800048828125</v>
      </c>
      <c r="P45" s="20">
        <v>1104.9000244140625</v>
      </c>
      <c r="Q45" s="20">
        <v>1111.800048828125</v>
      </c>
      <c r="R45" s="82">
        <v>1128</v>
      </c>
      <c r="S45" s="60">
        <v>42.413428425788879</v>
      </c>
      <c r="T45" s="60">
        <v>41.570299863815308</v>
      </c>
      <c r="U45" s="60">
        <v>40.610873699188232</v>
      </c>
      <c r="V45" s="60">
        <v>40.28974175453186</v>
      </c>
      <c r="W45" s="60">
        <v>39.919155836105347</v>
      </c>
      <c r="X45" s="60">
        <v>39.537906646728516</v>
      </c>
      <c r="Y45" s="60">
        <v>39.0546053647995</v>
      </c>
      <c r="Z45" s="60">
        <v>38.596236705780029</v>
      </c>
      <c r="AA45" s="60">
        <v>38.056990504264832</v>
      </c>
      <c r="AB45" s="60">
        <v>37.681901454925537</v>
      </c>
      <c r="AC45" s="60">
        <v>37.239515781402588</v>
      </c>
      <c r="AD45" s="60">
        <v>36.83464527130127</v>
      </c>
      <c r="AE45" s="60">
        <v>100</v>
      </c>
      <c r="AF45" s="60">
        <v>102.36629247665405</v>
      </c>
      <c r="AG45" s="60">
        <v>104.20773029327393</v>
      </c>
      <c r="AH45" s="60">
        <v>109.10284519195557</v>
      </c>
      <c r="AI45" s="60">
        <v>112.54895925521851</v>
      </c>
      <c r="AJ45" s="60">
        <v>115.3312087059021</v>
      </c>
      <c r="AK45" s="60">
        <v>117.28299856185913</v>
      </c>
      <c r="AL45" s="60">
        <v>118.28621625900269</v>
      </c>
      <c r="AM45" s="60">
        <v>121.11796140670776</v>
      </c>
      <c r="AN45" s="60">
        <v>124.27757978439331</v>
      </c>
      <c r="AO45" s="60">
        <v>125.05595684051514</v>
      </c>
      <c r="AP45" s="60">
        <v>126.88041925430298</v>
      </c>
    </row>
    <row r="46" spans="1:42" x14ac:dyDescent="0.25">
      <c r="A46" s="19">
        <v>0</v>
      </c>
      <c r="B46" s="7" t="s">
        <v>30</v>
      </c>
      <c r="C46" s="7" t="s">
        <v>90</v>
      </c>
      <c r="D46" s="7" t="s">
        <v>8</v>
      </c>
      <c r="E46" s="7" t="s">
        <v>23</v>
      </c>
      <c r="F46" s="7" t="s">
        <v>91</v>
      </c>
      <c r="G46" s="20">
        <v>2670.800048828125</v>
      </c>
      <c r="H46" s="20">
        <v>2727.199951171875</v>
      </c>
      <c r="I46" s="20">
        <v>2815.89990234375</v>
      </c>
      <c r="J46" s="20">
        <v>2867.699951171875</v>
      </c>
      <c r="K46" s="20">
        <v>2913.800048828125</v>
      </c>
      <c r="L46" s="20">
        <v>2957.10009765625</v>
      </c>
      <c r="M46" s="20">
        <v>2999.39990234375</v>
      </c>
      <c r="N46" s="20">
        <v>2977.89990234375</v>
      </c>
      <c r="O46" s="20">
        <v>2997.89990234375</v>
      </c>
      <c r="P46" s="20">
        <v>3047.199951171875</v>
      </c>
      <c r="Q46" s="20">
        <v>3063.199951171875</v>
      </c>
      <c r="R46" s="82">
        <v>3064.60009765625</v>
      </c>
      <c r="S46" s="60">
        <v>100</v>
      </c>
      <c r="T46" s="60">
        <v>100</v>
      </c>
      <c r="U46" s="60">
        <v>100</v>
      </c>
      <c r="V46" s="60">
        <v>100</v>
      </c>
      <c r="W46" s="60">
        <v>100</v>
      </c>
      <c r="X46" s="60">
        <v>100</v>
      </c>
      <c r="Y46" s="60">
        <v>100</v>
      </c>
      <c r="Z46" s="60">
        <v>100</v>
      </c>
      <c r="AA46" s="60">
        <v>100</v>
      </c>
      <c r="AB46" s="60">
        <v>100</v>
      </c>
      <c r="AC46" s="60">
        <v>100</v>
      </c>
      <c r="AD46" s="60">
        <v>100</v>
      </c>
      <c r="AE46" s="60">
        <v>100</v>
      </c>
      <c r="AF46" s="60">
        <v>102.11201906204224</v>
      </c>
      <c r="AG46" s="60">
        <v>105.43298721313477</v>
      </c>
      <c r="AH46" s="60">
        <v>107.37167596817017</v>
      </c>
      <c r="AI46" s="60">
        <v>109.09947156906128</v>
      </c>
      <c r="AJ46" s="60">
        <v>110.71728467941284</v>
      </c>
      <c r="AK46" s="60">
        <v>112.30455636978149</v>
      </c>
      <c r="AL46" s="60">
        <v>111.49746179580688</v>
      </c>
      <c r="AM46" s="60">
        <v>112.24797964096069</v>
      </c>
      <c r="AN46" s="60">
        <v>114.09224271774292</v>
      </c>
      <c r="AO46" s="60">
        <v>114.6915078163147</v>
      </c>
      <c r="AP46" s="60">
        <v>114.74275588989258</v>
      </c>
    </row>
    <row r="47" spans="1:42" x14ac:dyDescent="0.25">
      <c r="A47" s="19">
        <v>0</v>
      </c>
      <c r="B47" s="7" t="s">
        <v>30</v>
      </c>
      <c r="C47" s="7" t="s">
        <v>90</v>
      </c>
      <c r="D47" s="7" t="s">
        <v>8</v>
      </c>
      <c r="F47" s="7" t="s">
        <v>92</v>
      </c>
      <c r="G47" s="20">
        <v>96.699996948242188</v>
      </c>
      <c r="H47" s="20">
        <v>104.59999847412109</v>
      </c>
      <c r="I47" s="20">
        <v>121.19999694824219</v>
      </c>
      <c r="J47" s="20">
        <v>127.30000305175781</v>
      </c>
      <c r="K47" s="20">
        <v>134.39999389648438</v>
      </c>
      <c r="L47" s="20">
        <v>140.19999694824219</v>
      </c>
      <c r="M47" s="20">
        <v>144.10000610351563</v>
      </c>
      <c r="N47" s="20">
        <v>142.69999694824219</v>
      </c>
      <c r="O47" s="20">
        <v>144.89999389648438</v>
      </c>
      <c r="P47" s="20">
        <v>146</v>
      </c>
      <c r="Q47" s="20">
        <v>144.60000610351563</v>
      </c>
      <c r="R47" s="82">
        <v>143.10000610351563</v>
      </c>
      <c r="S47" s="60">
        <v>3.619680181145668</v>
      </c>
      <c r="T47" s="60">
        <v>3.834228590130806</v>
      </c>
      <c r="U47" s="60">
        <v>4.3043464422225952</v>
      </c>
      <c r="V47" s="60">
        <v>4.4377725571393967</v>
      </c>
      <c r="W47" s="60">
        <v>4.6110194176435471</v>
      </c>
      <c r="X47" s="60">
        <v>4.7399524599313736</v>
      </c>
      <c r="Y47" s="60">
        <v>4.8028837889432907</v>
      </c>
      <c r="Z47" s="60">
        <v>4.7905027866363525</v>
      </c>
      <c r="AA47" s="60">
        <v>4.8336237668991089</v>
      </c>
      <c r="AB47" s="60">
        <v>4.7908339649438858</v>
      </c>
      <c r="AC47" s="60">
        <v>4.7203592956066132</v>
      </c>
      <c r="AD47" s="60">
        <v>4.6684231609106064</v>
      </c>
      <c r="AE47" s="60">
        <v>100</v>
      </c>
      <c r="AF47" s="60">
        <v>108.16446542739868</v>
      </c>
      <c r="AG47" s="60">
        <v>125.37574768066406</v>
      </c>
      <c r="AH47" s="60">
        <v>131.63899183273315</v>
      </c>
      <c r="AI47" s="60">
        <v>138.97905349731445</v>
      </c>
      <c r="AJ47" s="60">
        <v>144.98370885848999</v>
      </c>
      <c r="AK47" s="60">
        <v>149.01473522186279</v>
      </c>
      <c r="AL47" s="60">
        <v>147.56245613098145</v>
      </c>
      <c r="AM47" s="60">
        <v>149.89293813705444</v>
      </c>
      <c r="AN47" s="60">
        <v>151.00698471069336</v>
      </c>
      <c r="AO47" s="60">
        <v>149.56710338592529</v>
      </c>
      <c r="AP47" s="60">
        <v>147.9875922203064</v>
      </c>
    </row>
    <row r="48" spans="1:42" x14ac:dyDescent="0.25">
      <c r="A48" s="19">
        <v>0</v>
      </c>
      <c r="B48" s="7" t="s">
        <v>30</v>
      </c>
      <c r="C48" s="7" t="s">
        <v>90</v>
      </c>
      <c r="D48" s="7" t="s">
        <v>8</v>
      </c>
      <c r="F48" s="7" t="s">
        <v>93</v>
      </c>
      <c r="G48" s="20">
        <v>1927.4000244140625</v>
      </c>
      <c r="H48" s="20">
        <v>1970.699951171875</v>
      </c>
      <c r="I48" s="20">
        <v>2033.4000244140625</v>
      </c>
      <c r="J48" s="20">
        <v>2069.5</v>
      </c>
      <c r="K48" s="20">
        <v>2097.89990234375</v>
      </c>
      <c r="L48" s="20">
        <v>2117.10009765625</v>
      </c>
      <c r="M48" s="20">
        <v>2132.199951171875</v>
      </c>
      <c r="N48" s="20">
        <v>2105</v>
      </c>
      <c r="O48" s="20">
        <v>2111.89990234375</v>
      </c>
      <c r="P48" s="20">
        <v>2143</v>
      </c>
      <c r="Q48" s="20">
        <v>2142.60009765625</v>
      </c>
      <c r="R48" s="82">
        <v>2133.89990234375</v>
      </c>
      <c r="S48" s="60">
        <v>72.164463996887207</v>
      </c>
      <c r="T48" s="60">
        <v>72.261500358581543</v>
      </c>
      <c r="U48" s="60">
        <v>72.212463617324829</v>
      </c>
      <c r="V48" s="60">
        <v>72.165983915328979</v>
      </c>
      <c r="W48" s="60">
        <v>71.997493505477905</v>
      </c>
      <c r="X48" s="60">
        <v>71.594679355621338</v>
      </c>
      <c r="Y48" s="60">
        <v>71.086877584457397</v>
      </c>
      <c r="Z48" s="60">
        <v>70.686209201812744</v>
      </c>
      <c r="AA48" s="60">
        <v>70.445877313613892</v>
      </c>
      <c r="AB48" s="60">
        <v>70.328211784362793</v>
      </c>
      <c r="AC48" s="60">
        <v>69.946777820587158</v>
      </c>
      <c r="AD48" s="60">
        <v>69.631481170654297</v>
      </c>
      <c r="AE48" s="60">
        <v>100</v>
      </c>
      <c r="AF48" s="60">
        <v>102.24932432174683</v>
      </c>
      <c r="AG48" s="60">
        <v>105.50311803817749</v>
      </c>
      <c r="AH48" s="60">
        <v>107.37395286560059</v>
      </c>
      <c r="AI48" s="60">
        <v>108.84703397750854</v>
      </c>
      <c r="AJ48" s="60">
        <v>109.84309911727905</v>
      </c>
      <c r="AK48" s="60">
        <v>110.62759160995483</v>
      </c>
      <c r="AL48" s="60">
        <v>109.2134952545166</v>
      </c>
      <c r="AM48" s="60">
        <v>109.57480669021606</v>
      </c>
      <c r="AN48" s="60">
        <v>111.18912696838379</v>
      </c>
      <c r="AO48" s="60">
        <v>111.16691827774048</v>
      </c>
      <c r="AP48" s="60">
        <v>110.71527004241943</v>
      </c>
    </row>
    <row r="49" spans="1:42" x14ac:dyDescent="0.25">
      <c r="A49" s="19">
        <v>0</v>
      </c>
      <c r="B49" s="7" t="s">
        <v>30</v>
      </c>
      <c r="C49" s="7" t="s">
        <v>90</v>
      </c>
      <c r="D49" s="7" t="s">
        <v>8</v>
      </c>
      <c r="F49" s="7" t="s">
        <v>94</v>
      </c>
      <c r="G49" s="20">
        <v>415.60000610351563</v>
      </c>
      <c r="H49" s="20">
        <v>418.89999389648438</v>
      </c>
      <c r="I49" s="20">
        <v>422.10000610351563</v>
      </c>
      <c r="J49" s="20">
        <v>427.89999389648438</v>
      </c>
      <c r="K49" s="20">
        <v>434.79998779296875</v>
      </c>
      <c r="L49" s="20">
        <v>446.70001220703125</v>
      </c>
      <c r="M49" s="20">
        <v>460.89999389648438</v>
      </c>
      <c r="N49" s="20">
        <v>464.29998779296875</v>
      </c>
      <c r="O49" s="20">
        <v>471.29998779296875</v>
      </c>
      <c r="P49" s="20">
        <v>481.10000610351563</v>
      </c>
      <c r="Q49" s="20">
        <v>491.79998779296875</v>
      </c>
      <c r="R49" s="82">
        <v>499.70001220703125</v>
      </c>
      <c r="S49" s="60">
        <v>15.561011433601379</v>
      </c>
      <c r="T49" s="60">
        <v>15.361407399177551</v>
      </c>
      <c r="U49" s="60">
        <v>14.991188049316406</v>
      </c>
      <c r="V49" s="60">
        <v>14.921121299266815</v>
      </c>
      <c r="W49" s="60">
        <v>14.921379089355469</v>
      </c>
      <c r="X49" s="60">
        <v>15.105433762073517</v>
      </c>
      <c r="Y49" s="60">
        <v>15.367193520069122</v>
      </c>
      <c r="Z49" s="60">
        <v>15.591801702976227</v>
      </c>
      <c r="AA49" s="60">
        <v>15.719142556190491</v>
      </c>
      <c r="AB49" s="60">
        <v>15.789280831813812</v>
      </c>
      <c r="AC49" s="60">
        <v>16.056123375892639</v>
      </c>
      <c r="AD49" s="60">
        <v>16.306082904338837</v>
      </c>
      <c r="AE49" s="60">
        <v>100</v>
      </c>
      <c r="AF49" s="60">
        <v>100.80220699310303</v>
      </c>
      <c r="AG49" s="60">
        <v>101.57216787338257</v>
      </c>
      <c r="AH49" s="60">
        <v>102.95640230178833</v>
      </c>
      <c r="AI49" s="60">
        <v>104.61494922637939</v>
      </c>
      <c r="AJ49" s="60">
        <v>107.47582912445068</v>
      </c>
      <c r="AK49" s="60">
        <v>110.90576648712158</v>
      </c>
      <c r="AL49" s="60">
        <v>111.71807050704956</v>
      </c>
      <c r="AM49" s="60">
        <v>113.3886456489563</v>
      </c>
      <c r="AN49" s="60">
        <v>115.76589345932007</v>
      </c>
      <c r="AO49" s="60">
        <v>118.34068298339844</v>
      </c>
      <c r="AP49" s="60">
        <v>120.23671865463257</v>
      </c>
    </row>
    <row r="50" spans="1:42" x14ac:dyDescent="0.25">
      <c r="A50" s="19">
        <v>0</v>
      </c>
      <c r="B50" s="7" t="s">
        <v>30</v>
      </c>
      <c r="C50" s="7" t="s">
        <v>90</v>
      </c>
      <c r="D50" s="7" t="s">
        <v>8</v>
      </c>
      <c r="F50" s="7" t="s">
        <v>95</v>
      </c>
      <c r="G50" s="20">
        <v>231.19999694824219</v>
      </c>
      <c r="H50" s="20">
        <v>233</v>
      </c>
      <c r="I50" s="20">
        <v>239.10000610351563</v>
      </c>
      <c r="J50" s="20">
        <v>243</v>
      </c>
      <c r="K50" s="20">
        <v>246.80000305175781</v>
      </c>
      <c r="L50" s="20">
        <v>253.10000610351563</v>
      </c>
      <c r="M50" s="20">
        <v>262.20001220703125</v>
      </c>
      <c r="N50" s="20">
        <v>266</v>
      </c>
      <c r="O50" s="20">
        <v>269.89999389648438</v>
      </c>
      <c r="P50" s="20">
        <v>277</v>
      </c>
      <c r="Q50" s="20">
        <v>284.20001220703125</v>
      </c>
      <c r="R50" s="82">
        <v>287.89999389648438</v>
      </c>
      <c r="S50" s="60">
        <v>8.6548455059528351</v>
      </c>
      <c r="T50" s="60">
        <v>8.5428625345230103</v>
      </c>
      <c r="U50" s="60">
        <v>8.4919996559619904</v>
      </c>
      <c r="V50" s="60">
        <v>8.4751196205615997</v>
      </c>
      <c r="W50" s="60">
        <v>8.4701113402843475</v>
      </c>
      <c r="X50" s="60">
        <v>8.5599355399608612</v>
      </c>
      <c r="Y50" s="60">
        <v>8.7430417537689209</v>
      </c>
      <c r="Z50" s="60">
        <v>8.9314855635166168</v>
      </c>
      <c r="AA50" s="60">
        <v>9.0013563632965088</v>
      </c>
      <c r="AB50" s="60">
        <v>9.0916760265827179</v>
      </c>
      <c r="AC50" s="60">
        <v>9.2767395079135895</v>
      </c>
      <c r="AD50" s="60">
        <v>9.394015371799469</v>
      </c>
      <c r="AE50" s="60">
        <v>100</v>
      </c>
      <c r="AF50" s="60">
        <v>100.79081058502197</v>
      </c>
      <c r="AG50" s="60">
        <v>103.4492015838623</v>
      </c>
      <c r="AH50" s="60">
        <v>105.14200925827026</v>
      </c>
      <c r="AI50" s="60">
        <v>106.77077770233154</v>
      </c>
      <c r="AJ50" s="60">
        <v>109.50314998626709</v>
      </c>
      <c r="AK50" s="60">
        <v>113.4489893913269</v>
      </c>
      <c r="AL50" s="60">
        <v>115.06131887435913</v>
      </c>
      <c r="AM50" s="60">
        <v>116.74201488494873</v>
      </c>
      <c r="AN50" s="60">
        <v>119.850754737854</v>
      </c>
      <c r="AO50" s="60">
        <v>122.9326605796814</v>
      </c>
      <c r="AP50" s="60">
        <v>124.54240322113037</v>
      </c>
    </row>
    <row r="51" spans="1:42" x14ac:dyDescent="0.25">
      <c r="A51" s="19">
        <v>0</v>
      </c>
      <c r="B51" s="7" t="s">
        <v>30</v>
      </c>
      <c r="C51" s="7" t="s">
        <v>90</v>
      </c>
      <c r="D51" s="7" t="s">
        <v>9</v>
      </c>
      <c r="E51" s="7" t="s">
        <v>24</v>
      </c>
      <c r="F51" s="7" t="s">
        <v>91</v>
      </c>
      <c r="G51" s="20">
        <v>3764</v>
      </c>
      <c r="H51" s="20">
        <v>3812.39990234375</v>
      </c>
      <c r="I51" s="20">
        <v>3844.60009765625</v>
      </c>
      <c r="J51" s="20">
        <v>3906.199951171875</v>
      </c>
      <c r="K51" s="20">
        <v>3987.89990234375</v>
      </c>
      <c r="L51" s="20">
        <v>4075.60009765625</v>
      </c>
      <c r="M51" s="20">
        <v>4150.89990234375</v>
      </c>
      <c r="N51" s="20">
        <v>4145.7998046875</v>
      </c>
      <c r="O51" s="20">
        <v>4226.60009765625</v>
      </c>
      <c r="P51" s="20">
        <v>4311.2998046875</v>
      </c>
      <c r="Q51" s="20">
        <v>4341.89990234375</v>
      </c>
      <c r="R51" s="82">
        <v>4342.7001953125</v>
      </c>
      <c r="S51" s="60">
        <v>100</v>
      </c>
      <c r="T51" s="60">
        <v>100</v>
      </c>
      <c r="U51" s="60">
        <v>100</v>
      </c>
      <c r="V51" s="60">
        <v>100</v>
      </c>
      <c r="W51" s="60">
        <v>100</v>
      </c>
      <c r="X51" s="60">
        <v>100</v>
      </c>
      <c r="Y51" s="60">
        <v>100</v>
      </c>
      <c r="Z51" s="60">
        <v>100</v>
      </c>
      <c r="AA51" s="60">
        <v>100</v>
      </c>
      <c r="AB51" s="60">
        <v>100</v>
      </c>
      <c r="AC51" s="60">
        <v>100</v>
      </c>
      <c r="AD51" s="60">
        <v>100</v>
      </c>
      <c r="AE51" s="60">
        <v>100</v>
      </c>
      <c r="AF51" s="60">
        <v>101.28568410873413</v>
      </c>
      <c r="AG51" s="60">
        <v>102.14142799377441</v>
      </c>
      <c r="AH51" s="60">
        <v>103.77833843231201</v>
      </c>
      <c r="AI51" s="60">
        <v>105.94854354858398</v>
      </c>
      <c r="AJ51" s="60">
        <v>108.27908515930176</v>
      </c>
      <c r="AK51" s="60">
        <v>110.27846336364746</v>
      </c>
      <c r="AL51" s="60">
        <v>110.14357805252075</v>
      </c>
      <c r="AM51" s="60">
        <v>112.29045391082764</v>
      </c>
      <c r="AN51" s="60">
        <v>114.54129219055176</v>
      </c>
      <c r="AO51" s="60">
        <v>115.35460948944092</v>
      </c>
      <c r="AP51" s="60">
        <v>115.37472009658813</v>
      </c>
    </row>
    <row r="52" spans="1:42" x14ac:dyDescent="0.25">
      <c r="A52" s="19">
        <v>0</v>
      </c>
      <c r="B52" s="7" t="s">
        <v>30</v>
      </c>
      <c r="C52" s="7" t="s">
        <v>90</v>
      </c>
      <c r="D52" s="7" t="s">
        <v>9</v>
      </c>
      <c r="F52" s="7" t="s">
        <v>92</v>
      </c>
      <c r="G52" s="20">
        <v>239.30000305175781</v>
      </c>
      <c r="H52" s="20">
        <v>245.19999694824219</v>
      </c>
      <c r="I52" s="20">
        <v>252.39999389648438</v>
      </c>
      <c r="J52" s="20">
        <v>256.79998779296875</v>
      </c>
      <c r="K52" s="20">
        <v>266.10000610351563</v>
      </c>
      <c r="L52" s="20">
        <v>274.79998779296875</v>
      </c>
      <c r="M52" s="20">
        <v>280.70001220703125</v>
      </c>
      <c r="N52" s="20">
        <v>275.79998779296875</v>
      </c>
      <c r="O52" s="20">
        <v>287.29998779296875</v>
      </c>
      <c r="P52" s="20">
        <v>297.70001220703125</v>
      </c>
      <c r="Q52" s="20">
        <v>296.60000610351563</v>
      </c>
      <c r="R52" s="82">
        <v>299.20001220703125</v>
      </c>
      <c r="S52" s="60">
        <v>6.3569463789463043</v>
      </c>
      <c r="T52" s="60">
        <v>6.4307503402233124</v>
      </c>
      <c r="U52" s="60">
        <v>6.5652161836624146</v>
      </c>
      <c r="V52" s="60">
        <v>6.5754048526287079</v>
      </c>
      <c r="W52" s="60">
        <v>6.6734470427036285</v>
      </c>
      <c r="X52" s="60">
        <v>6.7435711622238159</v>
      </c>
      <c r="Y52" s="60">
        <v>6.7620508372783661</v>
      </c>
      <c r="Z52" s="60">
        <v>6.6515602171421051</v>
      </c>
      <c r="AA52" s="60">
        <v>6.7976832389831543</v>
      </c>
      <c r="AB52" s="60">
        <v>6.9052129983901978</v>
      </c>
      <c r="AC52" s="60">
        <v>6.8310774862766266</v>
      </c>
      <c r="AD52" s="60">
        <v>6.8903796374797821</v>
      </c>
      <c r="AE52" s="60">
        <v>100</v>
      </c>
      <c r="AF52" s="60">
        <v>102.46161222457886</v>
      </c>
      <c r="AG52" s="60">
        <v>105.48784732818604</v>
      </c>
      <c r="AH52" s="60">
        <v>107.34472274780273</v>
      </c>
      <c r="AI52" s="60">
        <v>111.22353076934814</v>
      </c>
      <c r="AJ52" s="60">
        <v>114.86455202102661</v>
      </c>
      <c r="AK52" s="60">
        <v>117.30610132217407</v>
      </c>
      <c r="AL52" s="60">
        <v>115.24820327758789</v>
      </c>
      <c r="AM52" s="60">
        <v>120.07572650909424</v>
      </c>
      <c r="AN52" s="60">
        <v>124.42011833190918</v>
      </c>
      <c r="AO52" s="60">
        <v>123.95830154418945</v>
      </c>
      <c r="AP52" s="60">
        <v>125.05620718002319</v>
      </c>
    </row>
    <row r="53" spans="1:42" x14ac:dyDescent="0.25">
      <c r="A53" s="19">
        <v>0</v>
      </c>
      <c r="B53" s="7" t="s">
        <v>30</v>
      </c>
      <c r="C53" s="7" t="s">
        <v>90</v>
      </c>
      <c r="D53" s="7" t="s">
        <v>9</v>
      </c>
      <c r="F53" s="7" t="s">
        <v>93</v>
      </c>
      <c r="G53" s="20">
        <v>2517</v>
      </c>
      <c r="H53" s="20">
        <v>2538.10009765625</v>
      </c>
      <c r="I53" s="20">
        <v>2539.60009765625</v>
      </c>
      <c r="J53" s="20">
        <v>2557.60009765625</v>
      </c>
      <c r="K53" s="20">
        <v>2583.699951171875</v>
      </c>
      <c r="L53" s="20">
        <v>2615.5</v>
      </c>
      <c r="M53" s="20">
        <v>2637.60009765625</v>
      </c>
      <c r="N53" s="20">
        <v>2612.10009765625</v>
      </c>
      <c r="O53" s="20">
        <v>2641.800048828125</v>
      </c>
      <c r="P53" s="20">
        <v>2659.300048828125</v>
      </c>
      <c r="Q53" s="20">
        <v>2644.39990234375</v>
      </c>
      <c r="R53" s="82">
        <v>2606.699951171875</v>
      </c>
      <c r="S53" s="60">
        <v>66.870814561843872</v>
      </c>
      <c r="T53" s="60">
        <v>66.574466228485107</v>
      </c>
      <c r="U53" s="60">
        <v>66.057568788528442</v>
      </c>
      <c r="V53" s="60">
        <v>65.475410223007202</v>
      </c>
      <c r="W53" s="60">
        <v>64.787650108337402</v>
      </c>
      <c r="X53" s="60">
        <v>64.174377918243408</v>
      </c>
      <c r="Y53" s="60">
        <v>63.542366027832031</v>
      </c>
      <c r="Z53" s="60">
        <v>63.006013631820679</v>
      </c>
      <c r="AA53" s="60">
        <v>62.505042552947998</v>
      </c>
      <c r="AB53" s="60">
        <v>61.682695150375366</v>
      </c>
      <c r="AC53" s="60">
        <v>60.904377698898315</v>
      </c>
      <c r="AD53" s="60">
        <v>60.024738311767578</v>
      </c>
      <c r="AE53" s="60">
        <v>100</v>
      </c>
      <c r="AF53" s="60">
        <v>100.83682537078857</v>
      </c>
      <c r="AG53" s="60">
        <v>100.89924335479736</v>
      </c>
      <c r="AH53" s="60">
        <v>101.61279439926147</v>
      </c>
      <c r="AI53" s="60">
        <v>102.64803171157837</v>
      </c>
      <c r="AJ53" s="60">
        <v>103.91294956207275</v>
      </c>
      <c r="AK53" s="60">
        <v>104.78942394256592</v>
      </c>
      <c r="AL53" s="60">
        <v>103.77782583236694</v>
      </c>
      <c r="AM53" s="60">
        <v>104.95939254760742</v>
      </c>
      <c r="AN53" s="60">
        <v>105.65470457077026</v>
      </c>
      <c r="AO53" s="60">
        <v>105.06229400634766</v>
      </c>
      <c r="AP53" s="60">
        <v>103.56292724609375</v>
      </c>
    </row>
    <row r="54" spans="1:42" x14ac:dyDescent="0.25">
      <c r="A54" s="19">
        <v>0</v>
      </c>
      <c r="B54" s="7" t="s">
        <v>30</v>
      </c>
      <c r="C54" s="7" t="s">
        <v>90</v>
      </c>
      <c r="D54" s="7" t="s">
        <v>9</v>
      </c>
      <c r="F54" s="7" t="s">
        <v>94</v>
      </c>
      <c r="G54" s="20">
        <v>383.29998779296875</v>
      </c>
      <c r="H54" s="20">
        <v>394</v>
      </c>
      <c r="I54" s="20">
        <v>410.5</v>
      </c>
      <c r="J54" s="20">
        <v>430.29998779296875</v>
      </c>
      <c r="K54" s="20">
        <v>454.70001220703125</v>
      </c>
      <c r="L54" s="20">
        <v>480.70001220703125</v>
      </c>
      <c r="M54" s="20">
        <v>509.10000610351563</v>
      </c>
      <c r="N54" s="20">
        <v>524.0999755859375</v>
      </c>
      <c r="O54" s="20">
        <v>542.9000244140625</v>
      </c>
      <c r="P54" s="20">
        <v>561.5999755859375</v>
      </c>
      <c r="Q54" s="20">
        <v>579.29998779296875</v>
      </c>
      <c r="R54" s="82">
        <v>603.5999755859375</v>
      </c>
      <c r="S54" s="60">
        <v>10.184227675199509</v>
      </c>
      <c r="T54" s="60">
        <v>10.334647446870804</v>
      </c>
      <c r="U54" s="60">
        <v>10.677239298820496</v>
      </c>
      <c r="V54" s="60">
        <v>11.015687137842178</v>
      </c>
      <c r="W54" s="60">
        <v>11.402903497219086</v>
      </c>
      <c r="X54" s="60">
        <v>11.793429404497147</v>
      </c>
      <c r="Y54" s="60">
        <v>12.265614420175552</v>
      </c>
      <c r="Z54" s="60">
        <v>12.642714381217957</v>
      </c>
      <c r="AA54" s="60">
        <v>12.844879925251007</v>
      </c>
      <c r="AB54" s="60">
        <v>13.026534020900726</v>
      </c>
      <c r="AC54" s="60">
        <v>13.341629505157471</v>
      </c>
      <c r="AD54" s="60">
        <v>13.900385797023773</v>
      </c>
      <c r="AE54" s="60">
        <v>100</v>
      </c>
      <c r="AF54" s="60">
        <v>102.78166532516479</v>
      </c>
      <c r="AG54" s="60">
        <v>107.08602666854858</v>
      </c>
      <c r="AH54" s="60">
        <v>112.25099563598633</v>
      </c>
      <c r="AI54" s="60">
        <v>118.62667798995972</v>
      </c>
      <c r="AJ54" s="60">
        <v>125.38818120956421</v>
      </c>
      <c r="AK54" s="60">
        <v>132.81645774841309</v>
      </c>
      <c r="AL54" s="60">
        <v>136.73238754272461</v>
      </c>
      <c r="AM54" s="60">
        <v>141.62658452987671</v>
      </c>
      <c r="AN54" s="60">
        <v>146.50851488113403</v>
      </c>
      <c r="AO54" s="60">
        <v>151.11782550811768</v>
      </c>
      <c r="AP54" s="60">
        <v>157.47419595718384</v>
      </c>
    </row>
    <row r="55" spans="1:42" x14ac:dyDescent="0.25">
      <c r="A55" s="19">
        <v>0</v>
      </c>
      <c r="B55" s="7" t="s">
        <v>30</v>
      </c>
      <c r="C55" s="7" t="s">
        <v>90</v>
      </c>
      <c r="D55" s="7" t="s">
        <v>9</v>
      </c>
      <c r="F55" s="7" t="s">
        <v>95</v>
      </c>
      <c r="G55" s="20">
        <v>624.4000244140625</v>
      </c>
      <c r="H55" s="20">
        <v>635.0999755859375</v>
      </c>
      <c r="I55" s="20">
        <v>642</v>
      </c>
      <c r="J55" s="20">
        <v>661.5</v>
      </c>
      <c r="K55" s="20">
        <v>683.4000244140625</v>
      </c>
      <c r="L55" s="20">
        <v>704.5999755859375</v>
      </c>
      <c r="M55" s="20">
        <v>723.5</v>
      </c>
      <c r="N55" s="20">
        <v>733.79998779296875</v>
      </c>
      <c r="O55" s="20">
        <v>754.5</v>
      </c>
      <c r="P55" s="20">
        <v>792.70001220703125</v>
      </c>
      <c r="Q55" s="20">
        <v>821.5999755859375</v>
      </c>
      <c r="R55" s="82">
        <v>833.0999755859375</v>
      </c>
      <c r="S55" s="60">
        <v>16.588012874126434</v>
      </c>
      <c r="T55" s="60">
        <v>16.660135984420776</v>
      </c>
      <c r="U55" s="60">
        <v>16.699977219104767</v>
      </c>
      <c r="V55" s="60">
        <v>16.933494806289673</v>
      </c>
      <c r="W55" s="60">
        <v>17.136001586914063</v>
      </c>
      <c r="X55" s="60">
        <v>17.28862076997757</v>
      </c>
      <c r="Y55" s="60">
        <v>17.429971694946289</v>
      </c>
      <c r="Z55" s="60">
        <v>17.699714004993439</v>
      </c>
      <c r="AA55" s="60">
        <v>17.852394282817841</v>
      </c>
      <c r="AB55" s="60">
        <v>18.38555783033371</v>
      </c>
      <c r="AC55" s="60">
        <v>18.922914564609528</v>
      </c>
      <c r="AD55" s="60">
        <v>19.184498488903046</v>
      </c>
      <c r="AE55" s="60">
        <v>100</v>
      </c>
      <c r="AF55" s="60">
        <v>101.72606706619263</v>
      </c>
      <c r="AG55" s="60">
        <v>102.8308629989624</v>
      </c>
      <c r="AH55" s="60">
        <v>105.93975782394409</v>
      </c>
      <c r="AI55" s="60">
        <v>109.44857597351074</v>
      </c>
      <c r="AJ55" s="60">
        <v>112.85233497619629</v>
      </c>
      <c r="AK55" s="60">
        <v>115.87586402893066</v>
      </c>
      <c r="AL55" s="60">
        <v>117.52520799636841</v>
      </c>
      <c r="AM55" s="60">
        <v>120.84952592849731</v>
      </c>
      <c r="AN55" s="60">
        <v>126.95344686508179</v>
      </c>
      <c r="AO55" s="60">
        <v>131.59173727035522</v>
      </c>
      <c r="AP55" s="60">
        <v>133.43406915664673</v>
      </c>
    </row>
    <row r="56" spans="1:42" x14ac:dyDescent="0.25">
      <c r="A56" s="19">
        <v>0</v>
      </c>
      <c r="B56" s="7" t="s">
        <v>30</v>
      </c>
      <c r="C56" s="7" t="s">
        <v>90</v>
      </c>
      <c r="D56" s="7" t="s">
        <v>10</v>
      </c>
      <c r="E56" s="7" t="s">
        <v>25</v>
      </c>
      <c r="F56" s="7" t="s">
        <v>91</v>
      </c>
      <c r="G56" s="20">
        <v>2709.39990234375</v>
      </c>
      <c r="H56" s="20">
        <v>2753.699951171875</v>
      </c>
      <c r="I56" s="20">
        <v>2794.5</v>
      </c>
      <c r="J56" s="20">
        <v>2839.800048828125</v>
      </c>
      <c r="K56" s="20">
        <v>2882.199951171875</v>
      </c>
      <c r="L56" s="20">
        <v>2918.5</v>
      </c>
      <c r="M56" s="20">
        <v>2943.5</v>
      </c>
      <c r="N56" s="20">
        <v>2965.300048828125</v>
      </c>
      <c r="O56" s="20">
        <v>3052.10009765625</v>
      </c>
      <c r="P56" s="20">
        <v>3118.5</v>
      </c>
      <c r="Q56" s="20">
        <v>3171.10009765625</v>
      </c>
      <c r="R56" s="82">
        <v>3227.60009765625</v>
      </c>
      <c r="S56" s="60">
        <v>100</v>
      </c>
      <c r="T56" s="60">
        <v>100</v>
      </c>
      <c r="U56" s="60">
        <v>100</v>
      </c>
      <c r="V56" s="60">
        <v>100</v>
      </c>
      <c r="W56" s="60">
        <v>100</v>
      </c>
      <c r="X56" s="60">
        <v>100</v>
      </c>
      <c r="Y56" s="60">
        <v>100</v>
      </c>
      <c r="Z56" s="60">
        <v>100</v>
      </c>
      <c r="AA56" s="60">
        <v>100</v>
      </c>
      <c r="AB56" s="60">
        <v>100</v>
      </c>
      <c r="AC56" s="60">
        <v>100</v>
      </c>
      <c r="AD56" s="60">
        <v>100</v>
      </c>
      <c r="AE56" s="60">
        <v>100</v>
      </c>
      <c r="AF56" s="60">
        <v>101.6334056854248</v>
      </c>
      <c r="AG56" s="60">
        <v>103.14047336578369</v>
      </c>
      <c r="AH56" s="60">
        <v>104.81326580047607</v>
      </c>
      <c r="AI56" s="60">
        <v>106.37824535369873</v>
      </c>
      <c r="AJ56" s="60">
        <v>107.71616697311401</v>
      </c>
      <c r="AK56" s="60">
        <v>108.64067077636719</v>
      </c>
      <c r="AL56" s="60">
        <v>109.443199634552</v>
      </c>
      <c r="AM56" s="60">
        <v>112.64901161193848</v>
      </c>
      <c r="AN56" s="60">
        <v>115.09771347045898</v>
      </c>
      <c r="AO56" s="60">
        <v>117.04040765762329</v>
      </c>
      <c r="AP56" s="60">
        <v>119.12317276000977</v>
      </c>
    </row>
    <row r="57" spans="1:42" x14ac:dyDescent="0.25">
      <c r="A57" s="19">
        <v>0</v>
      </c>
      <c r="B57" s="7" t="s">
        <v>30</v>
      </c>
      <c r="C57" s="7" t="s">
        <v>90</v>
      </c>
      <c r="D57" s="7" t="s">
        <v>10</v>
      </c>
      <c r="F57" s="7" t="s">
        <v>92</v>
      </c>
      <c r="G57" s="20">
        <v>13.100000381469727</v>
      </c>
      <c r="H57" s="20">
        <v>13.399999618530273</v>
      </c>
      <c r="I57" s="20">
        <v>13.300000190734863</v>
      </c>
      <c r="J57" s="20">
        <v>14.600000381469727</v>
      </c>
      <c r="K57" s="20">
        <v>15.699999809265137</v>
      </c>
      <c r="L57" s="20">
        <v>16</v>
      </c>
      <c r="M57" s="20">
        <v>16.799999237060547</v>
      </c>
      <c r="N57" s="20">
        <v>18.399999618530273</v>
      </c>
      <c r="O57" s="20">
        <v>26.399999618530273</v>
      </c>
      <c r="P57" s="20">
        <v>27.100000381469727</v>
      </c>
      <c r="Q57" s="20">
        <v>24.799999237060547</v>
      </c>
      <c r="R57" s="82">
        <v>26.100000381469727</v>
      </c>
      <c r="S57" s="60">
        <v>0.4849359393119812</v>
      </c>
      <c r="T57" s="60">
        <v>0.4849863238632679</v>
      </c>
      <c r="U57" s="60">
        <v>0.4760389681905508</v>
      </c>
      <c r="V57" s="60">
        <v>0.51513430662453175</v>
      </c>
      <c r="W57" s="60">
        <v>0.54443688131868839</v>
      </c>
      <c r="X57" s="60">
        <v>0.54990691132843494</v>
      </c>
      <c r="Y57" s="60">
        <v>0.56995940394699574</v>
      </c>
      <c r="Z57" s="60">
        <v>0.6213226355612278</v>
      </c>
      <c r="AA57" s="60">
        <v>0.86621018126606941</v>
      </c>
      <c r="AB57" s="60">
        <v>0.87006799876689911</v>
      </c>
      <c r="AC57" s="60">
        <v>0.78186690807342529</v>
      </c>
      <c r="AD57" s="60">
        <v>0.80785509198904037</v>
      </c>
      <c r="AE57" s="60">
        <v>100</v>
      </c>
      <c r="AF57" s="60">
        <v>101.64395570755005</v>
      </c>
      <c r="AG57" s="60">
        <v>101.24819278717041</v>
      </c>
      <c r="AH57" s="60">
        <v>111.34028434753418</v>
      </c>
      <c r="AI57" s="60">
        <v>119.43069696426392</v>
      </c>
      <c r="AJ57" s="60">
        <v>122.14779853820801</v>
      </c>
      <c r="AK57" s="60">
        <v>127.68856287002563</v>
      </c>
      <c r="AL57" s="60">
        <v>140.22376537322998</v>
      </c>
      <c r="AM57" s="60">
        <v>201.21774673461914</v>
      </c>
      <c r="AN57" s="60">
        <v>206.50734901428223</v>
      </c>
      <c r="AO57" s="60">
        <v>188.70538473129272</v>
      </c>
      <c r="AP57" s="60">
        <v>198.4473705291748</v>
      </c>
    </row>
    <row r="58" spans="1:42" x14ac:dyDescent="0.25">
      <c r="A58" s="19">
        <v>0</v>
      </c>
      <c r="B58" s="7" t="s">
        <v>30</v>
      </c>
      <c r="C58" s="7" t="s">
        <v>90</v>
      </c>
      <c r="D58" s="7" t="s">
        <v>10</v>
      </c>
      <c r="F58" s="7" t="s">
        <v>93</v>
      </c>
      <c r="G58" s="20">
        <v>1600.9000244140625</v>
      </c>
      <c r="H58" s="20">
        <v>1620.199951171875</v>
      </c>
      <c r="I58" s="20">
        <v>1636.300048828125</v>
      </c>
      <c r="J58" s="20">
        <v>1650.300048828125</v>
      </c>
      <c r="K58" s="20">
        <v>1660.5</v>
      </c>
      <c r="L58" s="20">
        <v>1674.5</v>
      </c>
      <c r="M58" s="20">
        <v>1683.9000244140625</v>
      </c>
      <c r="N58" s="20">
        <v>1683.5999755859375</v>
      </c>
      <c r="O58" s="20">
        <v>1725.300048828125</v>
      </c>
      <c r="P58" s="20">
        <v>1735.4000244140625</v>
      </c>
      <c r="Q58" s="20">
        <v>1748.5</v>
      </c>
      <c r="R58" s="82">
        <v>1775.4000244140625</v>
      </c>
      <c r="S58" s="60">
        <v>59.087449312210083</v>
      </c>
      <c r="T58" s="60">
        <v>58.837682008743286</v>
      </c>
      <c r="U58" s="60">
        <v>58.554583787918091</v>
      </c>
      <c r="V58" s="60">
        <v>58.112740516662598</v>
      </c>
      <c r="W58" s="60">
        <v>57.609802484512329</v>
      </c>
      <c r="X58" s="60">
        <v>57.376307249069214</v>
      </c>
      <c r="Y58" s="60">
        <v>57.20558762550354</v>
      </c>
      <c r="Z58" s="60">
        <v>56.776762008666992</v>
      </c>
      <c r="AA58" s="60">
        <v>56.527835130691528</v>
      </c>
      <c r="AB58" s="60">
        <v>55.64994215965271</v>
      </c>
      <c r="AC58" s="60">
        <v>55.138140916824341</v>
      </c>
      <c r="AD58" s="60">
        <v>55.006366968154907</v>
      </c>
      <c r="AE58" s="60">
        <v>100</v>
      </c>
      <c r="AF58" s="60">
        <v>101.2037992477417</v>
      </c>
      <c r="AG58" s="60">
        <v>102.21033096313477</v>
      </c>
      <c r="AH58" s="60">
        <v>103.0842661857605</v>
      </c>
      <c r="AI58" s="60">
        <v>103.71795892715454</v>
      </c>
      <c r="AJ58" s="60">
        <v>104.59675788879395</v>
      </c>
      <c r="AK58" s="60">
        <v>105.18060922622681</v>
      </c>
      <c r="AL58" s="60">
        <v>105.16330003738403</v>
      </c>
      <c r="AM58" s="60">
        <v>107.76915550231934</v>
      </c>
      <c r="AN58" s="60">
        <v>108.4017276763916</v>
      </c>
      <c r="AO58" s="60">
        <v>109.21761989593506</v>
      </c>
      <c r="AP58" s="60">
        <v>110.89552640914917</v>
      </c>
    </row>
    <row r="59" spans="1:42" x14ac:dyDescent="0.25">
      <c r="A59" s="19">
        <v>0</v>
      </c>
      <c r="B59" s="7" t="s">
        <v>30</v>
      </c>
      <c r="C59" s="7" t="s">
        <v>90</v>
      </c>
      <c r="D59" s="7" t="s">
        <v>10</v>
      </c>
      <c r="F59" s="7" t="s">
        <v>94</v>
      </c>
      <c r="G59" s="20">
        <v>743.70001220703125</v>
      </c>
      <c r="H59" s="20">
        <v>762.20001220703125</v>
      </c>
      <c r="I59" s="20">
        <v>781.4000244140625</v>
      </c>
      <c r="J59" s="20">
        <v>802.5999755859375</v>
      </c>
      <c r="K59" s="20">
        <v>823.5999755859375</v>
      </c>
      <c r="L59" s="20">
        <v>834</v>
      </c>
      <c r="M59" s="20">
        <v>836</v>
      </c>
      <c r="N59" s="20">
        <v>847.0999755859375</v>
      </c>
      <c r="O59" s="20">
        <v>870.70001220703125</v>
      </c>
      <c r="P59" s="20">
        <v>906.5</v>
      </c>
      <c r="Q59" s="20">
        <v>930.29998779296875</v>
      </c>
      <c r="R59" s="82">
        <v>944.70001220703125</v>
      </c>
      <c r="S59" s="60">
        <v>27.449646592140198</v>
      </c>
      <c r="T59" s="60">
        <v>27.678173780441284</v>
      </c>
      <c r="U59" s="60">
        <v>27.962559461593628</v>
      </c>
      <c r="V59" s="60">
        <v>28.261536359786987</v>
      </c>
      <c r="W59" s="60">
        <v>28.57450544834137</v>
      </c>
      <c r="X59" s="60">
        <v>28.576657176017761</v>
      </c>
      <c r="Y59" s="60">
        <v>28.400027751922607</v>
      </c>
      <c r="Z59" s="60">
        <v>28.56772243976593</v>
      </c>
      <c r="AA59" s="60">
        <v>28.528714179992676</v>
      </c>
      <c r="AB59" s="60">
        <v>29.068568348884583</v>
      </c>
      <c r="AC59" s="60">
        <v>29.335933923721313</v>
      </c>
      <c r="AD59" s="60">
        <v>29.269611835479736</v>
      </c>
      <c r="AE59" s="60">
        <v>100</v>
      </c>
      <c r="AF59" s="60">
        <v>102.47952938079834</v>
      </c>
      <c r="AG59" s="60">
        <v>105.06770610809326</v>
      </c>
      <c r="AH59" s="60">
        <v>107.91336297988892</v>
      </c>
      <c r="AI59" s="60">
        <v>110.73751449584961</v>
      </c>
      <c r="AJ59" s="60">
        <v>112.13870048522949</v>
      </c>
      <c r="AK59" s="60">
        <v>112.40209341049194</v>
      </c>
      <c r="AL59" s="60">
        <v>113.90103101730347</v>
      </c>
      <c r="AM59" s="60">
        <v>117.07732677459717</v>
      </c>
      <c r="AN59" s="60">
        <v>121.88593149185181</v>
      </c>
      <c r="AO59" s="60">
        <v>125.08319616317749</v>
      </c>
      <c r="AP59" s="60">
        <v>127.02126502990723</v>
      </c>
    </row>
    <row r="60" spans="1:42" x14ac:dyDescent="0.25">
      <c r="A60" s="19">
        <v>0</v>
      </c>
      <c r="B60" s="7" t="s">
        <v>30</v>
      </c>
      <c r="C60" s="7" t="s">
        <v>90</v>
      </c>
      <c r="D60" s="7" t="s">
        <v>10</v>
      </c>
      <c r="F60" s="7" t="s">
        <v>95</v>
      </c>
      <c r="G60" s="20">
        <v>351.60000610351563</v>
      </c>
      <c r="H60" s="20">
        <v>358</v>
      </c>
      <c r="I60" s="20">
        <v>363.5</v>
      </c>
      <c r="J60" s="20">
        <v>372.29998779296875</v>
      </c>
      <c r="K60" s="20">
        <v>382.5</v>
      </c>
      <c r="L60" s="20">
        <v>393.89999389648438</v>
      </c>
      <c r="M60" s="20">
        <v>406.89999389648438</v>
      </c>
      <c r="N60" s="20">
        <v>416.20001220703125</v>
      </c>
      <c r="O60" s="20">
        <v>429.70001220703125</v>
      </c>
      <c r="P60" s="20">
        <v>449.39999389648438</v>
      </c>
      <c r="Q60" s="20">
        <v>467.60000610351563</v>
      </c>
      <c r="R60" s="82">
        <v>481.39999389648438</v>
      </c>
      <c r="S60" s="60">
        <v>12.977969646453857</v>
      </c>
      <c r="T60" s="60">
        <v>12.999157607555389</v>
      </c>
      <c r="U60" s="60">
        <v>13.006818294525146</v>
      </c>
      <c r="V60" s="60">
        <v>13.110588490962982</v>
      </c>
      <c r="W60" s="60">
        <v>13.271257281303406</v>
      </c>
      <c r="X60" s="60">
        <v>13.497132062911987</v>
      </c>
      <c r="Y60" s="60">
        <v>13.824428617954254</v>
      </c>
      <c r="Z60" s="60">
        <v>14.034189283847809</v>
      </c>
      <c r="AA60" s="60">
        <v>14.077243208885193</v>
      </c>
      <c r="AB60" s="60">
        <v>14.411421120166779</v>
      </c>
      <c r="AC60" s="60">
        <v>14.74405974149704</v>
      </c>
      <c r="AD60" s="60">
        <v>14.916163682937622</v>
      </c>
      <c r="AE60" s="60">
        <v>100</v>
      </c>
      <c r="AF60" s="60">
        <v>101.79934501647949</v>
      </c>
      <c r="AG60" s="60">
        <v>103.36974859237671</v>
      </c>
      <c r="AH60" s="60">
        <v>105.88432550430298</v>
      </c>
      <c r="AI60" s="60">
        <v>108.78226757049561</v>
      </c>
      <c r="AJ60" s="60">
        <v>112.02517747879028</v>
      </c>
      <c r="AK60" s="60">
        <v>115.72651863098145</v>
      </c>
      <c r="AL60" s="60">
        <v>118.35030317306519</v>
      </c>
      <c r="AM60" s="60">
        <v>122.19071388244629</v>
      </c>
      <c r="AN60" s="60">
        <v>127.8105616569519</v>
      </c>
      <c r="AO60" s="60">
        <v>132.96769857406616</v>
      </c>
      <c r="AP60" s="60">
        <v>136.91362142562866</v>
      </c>
    </row>
    <row r="61" spans="1:42" x14ac:dyDescent="0.25">
      <c r="A61" s="19">
        <v>0</v>
      </c>
      <c r="B61" s="7" t="s">
        <v>30</v>
      </c>
      <c r="C61" s="7" t="s">
        <v>90</v>
      </c>
      <c r="D61" s="7" t="s">
        <v>11</v>
      </c>
      <c r="E61" s="7" t="s">
        <v>26</v>
      </c>
      <c r="F61" s="7" t="s">
        <v>91</v>
      </c>
      <c r="G61" s="20">
        <v>1015.7000122070313</v>
      </c>
      <c r="H61" s="20">
        <v>1043.699951171875</v>
      </c>
      <c r="I61" s="20">
        <v>1065.5999755859375</v>
      </c>
      <c r="J61" s="20">
        <v>1100.5999755859375</v>
      </c>
      <c r="K61" s="20">
        <v>1145.5</v>
      </c>
      <c r="L61" s="20">
        <v>1199.800048828125</v>
      </c>
      <c r="M61" s="20">
        <v>1257.4000244140625</v>
      </c>
      <c r="N61" s="20">
        <v>1291.5</v>
      </c>
      <c r="O61" s="20">
        <v>1345.0999755859375</v>
      </c>
      <c r="P61" s="20">
        <v>1424.800048828125</v>
      </c>
      <c r="Q61" s="20">
        <v>1491.300048828125</v>
      </c>
      <c r="R61" s="82">
        <v>1535.4000244140625</v>
      </c>
      <c r="S61" s="60">
        <v>100</v>
      </c>
      <c r="T61" s="60">
        <v>100</v>
      </c>
      <c r="U61" s="60">
        <v>100</v>
      </c>
      <c r="V61" s="60">
        <v>100</v>
      </c>
      <c r="W61" s="60">
        <v>100</v>
      </c>
      <c r="X61" s="60">
        <v>100</v>
      </c>
      <c r="Y61" s="60">
        <v>100</v>
      </c>
      <c r="Z61" s="60">
        <v>100</v>
      </c>
      <c r="AA61" s="60">
        <v>100</v>
      </c>
      <c r="AB61" s="60">
        <v>100</v>
      </c>
      <c r="AC61" s="60">
        <v>100</v>
      </c>
      <c r="AD61" s="60">
        <v>100</v>
      </c>
      <c r="AE61" s="60">
        <v>100</v>
      </c>
      <c r="AF61" s="60">
        <v>102.752685546875</v>
      </c>
      <c r="AG61" s="60">
        <v>104.91238832473755</v>
      </c>
      <c r="AH61" s="60">
        <v>108.35314989089966</v>
      </c>
      <c r="AI61" s="60">
        <v>112.77180910110474</v>
      </c>
      <c r="AJ61" s="60">
        <v>118.12310218811035</v>
      </c>
      <c r="AK61" s="60">
        <v>123.78814220428467</v>
      </c>
      <c r="AL61" s="60">
        <v>127.14787721633911</v>
      </c>
      <c r="AM61" s="60">
        <v>132.42700099945068</v>
      </c>
      <c r="AN61" s="60">
        <v>140.26839733123779</v>
      </c>
      <c r="AO61" s="60">
        <v>146.81713581085205</v>
      </c>
      <c r="AP61" s="60">
        <v>151.16127729415894</v>
      </c>
    </row>
    <row r="62" spans="1:42" x14ac:dyDescent="0.25">
      <c r="A62" s="19">
        <v>0</v>
      </c>
      <c r="B62" s="7" t="s">
        <v>30</v>
      </c>
      <c r="C62" s="7" t="s">
        <v>90</v>
      </c>
      <c r="D62" s="7" t="s">
        <v>11</v>
      </c>
      <c r="F62" s="7" t="s">
        <v>92</v>
      </c>
      <c r="G62" s="20">
        <v>53</v>
      </c>
      <c r="H62" s="20">
        <v>55.099998474121094</v>
      </c>
      <c r="I62" s="20">
        <v>56.700000762939453</v>
      </c>
      <c r="J62" s="20">
        <v>58.099998474121094</v>
      </c>
      <c r="K62" s="20">
        <v>60.900001525878906</v>
      </c>
      <c r="L62" s="20">
        <v>63.200000762939453</v>
      </c>
      <c r="M62" s="20">
        <v>65.300003051757813</v>
      </c>
      <c r="N62" s="20">
        <v>65</v>
      </c>
      <c r="O62" s="20">
        <v>68</v>
      </c>
      <c r="P62" s="20">
        <v>68.599998474121094</v>
      </c>
      <c r="Q62" s="20">
        <v>68.400001525878906</v>
      </c>
      <c r="R62" s="82">
        <v>68</v>
      </c>
      <c r="S62" s="60">
        <v>5.2197568118572235</v>
      </c>
      <c r="T62" s="60">
        <v>5.2761480212211609</v>
      </c>
      <c r="U62" s="60">
        <v>5.3187116980552673</v>
      </c>
      <c r="V62" s="60">
        <v>5.2775666117668152</v>
      </c>
      <c r="W62" s="60">
        <v>5.3182769566774368</v>
      </c>
      <c r="X62" s="60">
        <v>5.2662897855043411</v>
      </c>
      <c r="Y62" s="60">
        <v>5.1907088607549667</v>
      </c>
      <c r="Z62" s="60">
        <v>5.0365161150693893</v>
      </c>
      <c r="AA62" s="60">
        <v>5.0586197525262833</v>
      </c>
      <c r="AB62" s="60">
        <v>4.8155546188354492</v>
      </c>
      <c r="AC62" s="60">
        <v>4.5853350311517715</v>
      </c>
      <c r="AD62" s="60">
        <v>4.4289406388998032</v>
      </c>
      <c r="AE62" s="60">
        <v>100</v>
      </c>
      <c r="AF62" s="60">
        <v>103.86276245117188</v>
      </c>
      <c r="AG62" s="60">
        <v>106.90129995346069</v>
      </c>
      <c r="AH62" s="60">
        <v>109.55318212509155</v>
      </c>
      <c r="AI62" s="60">
        <v>114.90031480789185</v>
      </c>
      <c r="AJ62" s="60">
        <v>119.17614936828613</v>
      </c>
      <c r="AK62" s="60">
        <v>123.09926748275757</v>
      </c>
      <c r="AL62" s="60">
        <v>122.68432378768921</v>
      </c>
      <c r="AM62" s="60">
        <v>128.33889722824097</v>
      </c>
      <c r="AN62" s="60">
        <v>129.40644025802612</v>
      </c>
      <c r="AO62" s="60">
        <v>128.97263765335083</v>
      </c>
      <c r="AP62" s="60">
        <v>128.25968265533447</v>
      </c>
    </row>
    <row r="63" spans="1:42" x14ac:dyDescent="0.25">
      <c r="A63" s="19">
        <v>0</v>
      </c>
      <c r="B63" s="7" t="s">
        <v>30</v>
      </c>
      <c r="C63" s="7" t="s">
        <v>90</v>
      </c>
      <c r="D63" s="7" t="s">
        <v>11</v>
      </c>
      <c r="F63" s="7" t="s">
        <v>93</v>
      </c>
      <c r="G63" s="20">
        <v>294.39999389648438</v>
      </c>
      <c r="H63" s="20">
        <v>300</v>
      </c>
      <c r="I63" s="20">
        <v>299.60000610351563</v>
      </c>
      <c r="J63" s="20">
        <v>306.39999389648438</v>
      </c>
      <c r="K63" s="20">
        <v>315.60000610351563</v>
      </c>
      <c r="L63" s="20">
        <v>327.20001220703125</v>
      </c>
      <c r="M63" s="20">
        <v>337.10000610351563</v>
      </c>
      <c r="N63" s="20">
        <v>340.39999389648438</v>
      </c>
      <c r="O63" s="20">
        <v>352</v>
      </c>
      <c r="P63" s="20">
        <v>367.89999389648438</v>
      </c>
      <c r="Q63" s="20">
        <v>375.89999389648438</v>
      </c>
      <c r="R63" s="82">
        <v>380.10000610351563</v>
      </c>
      <c r="S63" s="60">
        <v>28.987720608711243</v>
      </c>
      <c r="T63" s="60">
        <v>28.746849298477173</v>
      </c>
      <c r="U63" s="60">
        <v>28.116783499717712</v>
      </c>
      <c r="V63" s="60">
        <v>27.842244505882263</v>
      </c>
      <c r="W63" s="60">
        <v>27.551868557929993</v>
      </c>
      <c r="X63" s="60">
        <v>27.27334201335907</v>
      </c>
      <c r="Y63" s="60">
        <v>26.810893416404724</v>
      </c>
      <c r="Z63" s="60">
        <v>26.356962323188782</v>
      </c>
      <c r="AA63" s="60">
        <v>26.165145635604858</v>
      </c>
      <c r="AB63" s="60">
        <v>25.819963216781616</v>
      </c>
      <c r="AC63" s="60">
        <v>25.204724073410034</v>
      </c>
      <c r="AD63" s="60">
        <v>24.756269156932831</v>
      </c>
      <c r="AE63" s="60">
        <v>100</v>
      </c>
      <c r="AF63" s="60">
        <v>101.89886093139648</v>
      </c>
      <c r="AG63" s="60">
        <v>101.76029205322266</v>
      </c>
      <c r="AH63" s="60">
        <v>104.07147407531738</v>
      </c>
      <c r="AI63" s="60">
        <v>107.18586444854736</v>
      </c>
      <c r="AJ63" s="60">
        <v>111.13711595535278</v>
      </c>
      <c r="AK63" s="60">
        <v>114.49230909347534</v>
      </c>
      <c r="AL63" s="60">
        <v>115.60866832733154</v>
      </c>
      <c r="AM63" s="60">
        <v>119.53239440917969</v>
      </c>
      <c r="AN63" s="60">
        <v>124.93996620178223</v>
      </c>
      <c r="AO63" s="60">
        <v>127.65699625015259</v>
      </c>
      <c r="AP63" s="60">
        <v>129.09567356109619</v>
      </c>
    </row>
    <row r="64" spans="1:42" x14ac:dyDescent="0.25">
      <c r="A64" s="19">
        <v>0</v>
      </c>
      <c r="B64" s="7" t="s">
        <v>30</v>
      </c>
      <c r="C64" s="7" t="s">
        <v>90</v>
      </c>
      <c r="D64" s="7" t="s">
        <v>11</v>
      </c>
      <c r="F64" s="7" t="s">
        <v>94</v>
      </c>
      <c r="G64" s="20">
        <v>377.79998779296875</v>
      </c>
      <c r="H64" s="20">
        <v>386.20001220703125</v>
      </c>
      <c r="I64" s="20">
        <v>388.20001220703125</v>
      </c>
      <c r="J64" s="20">
        <v>399.79998779296875</v>
      </c>
      <c r="K64" s="20">
        <v>414.70001220703125</v>
      </c>
      <c r="L64" s="20">
        <v>421.79998779296875</v>
      </c>
      <c r="M64" s="20">
        <v>417.39999389648438</v>
      </c>
      <c r="N64" s="20">
        <v>423.60000610351563</v>
      </c>
      <c r="O64" s="20">
        <v>438.29998779296875</v>
      </c>
      <c r="P64" s="20">
        <v>462.89999389648438</v>
      </c>
      <c r="Q64" s="20">
        <v>486.79998779296875</v>
      </c>
      <c r="R64" s="82">
        <v>504.10000610351563</v>
      </c>
      <c r="S64" s="60">
        <v>37.199392914772034</v>
      </c>
      <c r="T64" s="60">
        <v>37.003365159034729</v>
      </c>
      <c r="U64" s="60">
        <v>36.429017782211304</v>
      </c>
      <c r="V64" s="60">
        <v>36.323386430740356</v>
      </c>
      <c r="W64" s="60">
        <v>36.205995082855225</v>
      </c>
      <c r="X64" s="60">
        <v>35.153356194496155</v>
      </c>
      <c r="Y64" s="60">
        <v>33.199986815452576</v>
      </c>
      <c r="Z64" s="60">
        <v>32.797595858573914</v>
      </c>
      <c r="AA64" s="60">
        <v>32.581871747970581</v>
      </c>
      <c r="AB64" s="60">
        <v>32.49078094959259</v>
      </c>
      <c r="AC64" s="60">
        <v>32.644394040107727</v>
      </c>
      <c r="AD64" s="60">
        <v>32.833376526832581</v>
      </c>
      <c r="AE64" s="60">
        <v>100</v>
      </c>
      <c r="AF64" s="60">
        <v>102.21120119094849</v>
      </c>
      <c r="AG64" s="60">
        <v>102.73972749710083</v>
      </c>
      <c r="AH64" s="60">
        <v>105.80153465270996</v>
      </c>
      <c r="AI64" s="60">
        <v>109.76027250289917</v>
      </c>
      <c r="AJ64" s="60">
        <v>111.62610054016113</v>
      </c>
      <c r="AK64" s="60">
        <v>110.47934293746948</v>
      </c>
      <c r="AL64" s="60">
        <v>112.10248470306396</v>
      </c>
      <c r="AM64" s="60">
        <v>115.98896980285645</v>
      </c>
      <c r="AN64" s="60">
        <v>122.51354455947876</v>
      </c>
      <c r="AO64" s="60">
        <v>128.83963584899902</v>
      </c>
      <c r="AP64" s="60">
        <v>133.41978788375854</v>
      </c>
    </row>
    <row r="65" spans="1:42" x14ac:dyDescent="0.25">
      <c r="A65" s="19">
        <v>0</v>
      </c>
      <c r="B65" s="7" t="s">
        <v>30</v>
      </c>
      <c r="C65" s="7" t="s">
        <v>90</v>
      </c>
      <c r="D65" s="7" t="s">
        <v>11</v>
      </c>
      <c r="F65" s="7" t="s">
        <v>95</v>
      </c>
      <c r="G65" s="20">
        <v>290.39999389648438</v>
      </c>
      <c r="H65" s="20">
        <v>302.39999389648438</v>
      </c>
      <c r="I65" s="20">
        <v>321.10000610351563</v>
      </c>
      <c r="J65" s="20">
        <v>336.29998779296875</v>
      </c>
      <c r="K65" s="20">
        <v>354.20001220703125</v>
      </c>
      <c r="L65" s="20">
        <v>387.60000610351563</v>
      </c>
      <c r="M65" s="20">
        <v>437.5</v>
      </c>
      <c r="N65" s="20">
        <v>462.5</v>
      </c>
      <c r="O65" s="20">
        <v>486.89999389648438</v>
      </c>
      <c r="P65" s="20">
        <v>525.4000244140625</v>
      </c>
      <c r="Q65" s="20">
        <v>560.20001220703125</v>
      </c>
      <c r="R65" s="82">
        <v>583.20001220703125</v>
      </c>
      <c r="S65" s="60">
        <v>28.59312891960144</v>
      </c>
      <c r="T65" s="60">
        <v>28.973639011383057</v>
      </c>
      <c r="U65" s="60">
        <v>30.135488510131836</v>
      </c>
      <c r="V65" s="60">
        <v>30.556803941726685</v>
      </c>
      <c r="W65" s="60">
        <v>30.923861265182495</v>
      </c>
      <c r="X65" s="60">
        <v>32.307013869285583</v>
      </c>
      <c r="Y65" s="60">
        <v>34.798410534858704</v>
      </c>
      <c r="Z65" s="60">
        <v>35.808926820755005</v>
      </c>
      <c r="AA65" s="60">
        <v>36.194363236427307</v>
      </c>
      <c r="AB65" s="60">
        <v>36.873701214790344</v>
      </c>
      <c r="AC65" s="60">
        <v>37.565547227859497</v>
      </c>
      <c r="AD65" s="60">
        <v>37.981414794921875</v>
      </c>
      <c r="AE65" s="60">
        <v>100</v>
      </c>
      <c r="AF65" s="60">
        <v>104.12008762359619</v>
      </c>
      <c r="AG65" s="60">
        <v>110.5715274810791</v>
      </c>
      <c r="AH65" s="60">
        <v>115.79445600509644</v>
      </c>
      <c r="AI65" s="60">
        <v>121.96425199508667</v>
      </c>
      <c r="AJ65" s="60">
        <v>133.46577882766724</v>
      </c>
      <c r="AK65" s="60">
        <v>150.65264701843262</v>
      </c>
      <c r="AL65" s="60">
        <v>159.23507213592529</v>
      </c>
      <c r="AM65" s="60">
        <v>167.63155460357666</v>
      </c>
      <c r="AN65" s="60">
        <v>180.8901309967041</v>
      </c>
      <c r="AO65" s="60">
        <v>192.88780689239502</v>
      </c>
      <c r="AP65" s="60">
        <v>200.79364776611328</v>
      </c>
    </row>
    <row r="66" spans="1:42" x14ac:dyDescent="0.25">
      <c r="A66" s="19">
        <v>0</v>
      </c>
      <c r="B66" s="7" t="s">
        <v>30</v>
      </c>
      <c r="C66" s="7" t="s">
        <v>90</v>
      </c>
      <c r="D66" s="7" t="s">
        <v>12</v>
      </c>
      <c r="E66" s="7" t="s">
        <v>27</v>
      </c>
      <c r="F66" s="7" t="s">
        <v>91</v>
      </c>
      <c r="G66" s="20">
        <v>299.10000610351563</v>
      </c>
      <c r="H66" s="20">
        <v>302.79998779296875</v>
      </c>
      <c r="I66" s="20">
        <v>312.89999389648438</v>
      </c>
      <c r="J66" s="20">
        <v>346.39999389648438</v>
      </c>
      <c r="K66" s="20">
        <v>347.79998779296875</v>
      </c>
      <c r="L66" s="20">
        <v>348.70001220703125</v>
      </c>
      <c r="M66" s="20">
        <v>352.29998779296875</v>
      </c>
      <c r="N66" s="20">
        <v>352</v>
      </c>
      <c r="O66" s="20">
        <v>356.79998779296875</v>
      </c>
      <c r="P66" s="20">
        <v>366.5</v>
      </c>
      <c r="Q66" s="20">
        <v>366.10000610351563</v>
      </c>
      <c r="R66" s="82">
        <v>372.39999389648438</v>
      </c>
      <c r="S66" s="60">
        <v>100</v>
      </c>
      <c r="T66" s="60">
        <v>100</v>
      </c>
      <c r="U66" s="60">
        <v>100</v>
      </c>
      <c r="V66" s="60">
        <v>100</v>
      </c>
      <c r="W66" s="60">
        <v>100</v>
      </c>
      <c r="X66" s="60">
        <v>100</v>
      </c>
      <c r="Y66" s="60">
        <v>100</v>
      </c>
      <c r="Z66" s="60">
        <v>100</v>
      </c>
      <c r="AA66" s="60">
        <v>100</v>
      </c>
      <c r="AB66" s="60">
        <v>100</v>
      </c>
      <c r="AC66" s="60">
        <v>100</v>
      </c>
      <c r="AD66" s="60">
        <v>100</v>
      </c>
      <c r="AE66" s="60">
        <v>100</v>
      </c>
      <c r="AF66" s="60">
        <v>101.24291181564331</v>
      </c>
      <c r="AG66" s="60">
        <v>104.63458299636841</v>
      </c>
      <c r="AH66" s="60">
        <v>115.81777334213257</v>
      </c>
      <c r="AI66" s="60">
        <v>116.28257036209106</v>
      </c>
      <c r="AJ66" s="60">
        <v>116.58819913864136</v>
      </c>
      <c r="AK66" s="60">
        <v>117.81371831893921</v>
      </c>
      <c r="AL66" s="60">
        <v>117.70538091659546</v>
      </c>
      <c r="AM66" s="60">
        <v>119.31277513504028</v>
      </c>
      <c r="AN66" s="60">
        <v>122.54527807235718</v>
      </c>
      <c r="AO66" s="60">
        <v>122.41052389144897</v>
      </c>
      <c r="AP66" s="60">
        <v>124.51380491256714</v>
      </c>
    </row>
    <row r="67" spans="1:42" x14ac:dyDescent="0.25">
      <c r="A67" s="19">
        <v>0</v>
      </c>
      <c r="B67" s="7" t="s">
        <v>30</v>
      </c>
      <c r="C67" s="7" t="s">
        <v>90</v>
      </c>
      <c r="D67" s="7" t="s">
        <v>12</v>
      </c>
      <c r="F67" s="7" t="s">
        <v>92</v>
      </c>
      <c r="G67" s="20">
        <v>42</v>
      </c>
      <c r="H67" s="20">
        <v>41.700000762939453</v>
      </c>
      <c r="I67" s="20">
        <v>45</v>
      </c>
      <c r="J67" s="20">
        <v>46.799999237060547</v>
      </c>
      <c r="K67" s="20">
        <v>46.700000762939453</v>
      </c>
      <c r="L67" s="20">
        <v>46.299999237060547</v>
      </c>
      <c r="M67" s="20">
        <v>46.900001525878906</v>
      </c>
      <c r="N67" s="20">
        <v>44.599998474121094</v>
      </c>
      <c r="O67" s="20">
        <v>50.5</v>
      </c>
      <c r="P67" s="20">
        <v>93.900001525878906</v>
      </c>
      <c r="Q67" s="20">
        <v>109</v>
      </c>
      <c r="R67" s="82">
        <v>120.09999847412109</v>
      </c>
      <c r="S67" s="60">
        <v>14.054892957210541</v>
      </c>
      <c r="T67" s="60">
        <v>13.779300451278687</v>
      </c>
      <c r="U67" s="60">
        <v>14.367114007472992</v>
      </c>
      <c r="V67" s="60">
        <v>13.505600392818451</v>
      </c>
      <c r="W67" s="60">
        <v>13.437815010547638</v>
      </c>
      <c r="X67" s="60">
        <v>13.29159289598465</v>
      </c>
      <c r="Y67" s="60">
        <v>13.300921022891998</v>
      </c>
      <c r="Z67" s="60">
        <v>12.672831118106842</v>
      </c>
      <c r="AA67" s="60">
        <v>14.155913889408112</v>
      </c>
      <c r="AB67" s="60">
        <v>25.631481409072876</v>
      </c>
      <c r="AC67" s="60">
        <v>29.777970910072327</v>
      </c>
      <c r="AD67" s="60">
        <v>32.266372442245483</v>
      </c>
      <c r="AE67" s="60">
        <v>100</v>
      </c>
      <c r="AF67" s="60">
        <v>99.257707595825195</v>
      </c>
      <c r="AG67" s="60">
        <v>106.95898532867432</v>
      </c>
      <c r="AH67" s="60">
        <v>111.2913966178894</v>
      </c>
      <c r="AI67" s="60">
        <v>111.17719411849976</v>
      </c>
      <c r="AJ67" s="60">
        <v>110.25646924972534</v>
      </c>
      <c r="AK67" s="60">
        <v>111.49362325668335</v>
      </c>
      <c r="AL67" s="60">
        <v>106.13104104995728</v>
      </c>
      <c r="AM67" s="60">
        <v>120.17034292221069</v>
      </c>
      <c r="AN67" s="60">
        <v>223.4821081161499</v>
      </c>
      <c r="AO67" s="60">
        <v>259.35001373291016</v>
      </c>
      <c r="AP67" s="60">
        <v>285.85126399993896</v>
      </c>
    </row>
    <row r="68" spans="1:42" x14ac:dyDescent="0.25">
      <c r="A68" s="19">
        <v>0</v>
      </c>
      <c r="B68" s="7" t="s">
        <v>30</v>
      </c>
      <c r="C68" s="7" t="s">
        <v>90</v>
      </c>
      <c r="D68" s="7" t="s">
        <v>12</v>
      </c>
      <c r="F68" s="7" t="s">
        <v>93</v>
      </c>
      <c r="G68" s="20">
        <v>205.19999694824219</v>
      </c>
      <c r="H68" s="20">
        <v>207.19999694824219</v>
      </c>
      <c r="I68" s="20">
        <v>211.30000305175781</v>
      </c>
      <c r="J68" s="20">
        <v>236.19999694824219</v>
      </c>
      <c r="K68" s="20">
        <v>237.69999694824219</v>
      </c>
      <c r="L68" s="20">
        <v>237.30000305175781</v>
      </c>
      <c r="M68" s="20">
        <v>238.30000305175781</v>
      </c>
      <c r="N68" s="20">
        <v>238.10000610351563</v>
      </c>
      <c r="O68" s="20">
        <v>234.80000305175781</v>
      </c>
      <c r="P68" s="20">
        <v>203</v>
      </c>
      <c r="Q68" s="20">
        <v>188.30000305175781</v>
      </c>
      <c r="R68" s="82">
        <v>182.30000305175781</v>
      </c>
      <c r="S68" s="60">
        <v>68.623936176300049</v>
      </c>
      <c r="T68" s="60">
        <v>68.44170093536377</v>
      </c>
      <c r="U68" s="60">
        <v>67.537933588027954</v>
      </c>
      <c r="V68" s="60">
        <v>68.205046653747559</v>
      </c>
      <c r="W68" s="60">
        <v>68.353992700576782</v>
      </c>
      <c r="X68" s="60">
        <v>68.072414398193359</v>
      </c>
      <c r="Y68" s="60">
        <v>67.645865678787231</v>
      </c>
      <c r="Z68" s="60">
        <v>67.645913362503052</v>
      </c>
      <c r="AA68" s="60">
        <v>65.817290544509888</v>
      </c>
      <c r="AB68" s="60">
        <v>55.398261547088623</v>
      </c>
      <c r="AC68" s="60">
        <v>51.437133550643921</v>
      </c>
      <c r="AD68" s="60">
        <v>48.969024419784546</v>
      </c>
      <c r="AE68" s="60">
        <v>100</v>
      </c>
      <c r="AF68" s="60">
        <v>100.97405910491943</v>
      </c>
      <c r="AG68" s="60">
        <v>102.97869443893433</v>
      </c>
      <c r="AH68" s="60">
        <v>115.11080265045166</v>
      </c>
      <c r="AI68" s="60">
        <v>115.82515239715576</v>
      </c>
      <c r="AJ68" s="60">
        <v>115.65119028091431</v>
      </c>
      <c r="AK68" s="60">
        <v>116.13456010818481</v>
      </c>
      <c r="AL68" s="60">
        <v>116.02785587310791</v>
      </c>
      <c r="AM68" s="60">
        <v>114.43301439285278</v>
      </c>
      <c r="AN68" s="60">
        <v>98.927515745162964</v>
      </c>
      <c r="AO68" s="60">
        <v>91.752916574478149</v>
      </c>
      <c r="AP68" s="60">
        <v>88.851207494735718</v>
      </c>
    </row>
    <row r="69" spans="1:42" x14ac:dyDescent="0.25">
      <c r="A69" s="19">
        <v>0</v>
      </c>
      <c r="B69" s="7" t="s">
        <v>30</v>
      </c>
      <c r="C69" s="7" t="s">
        <v>90</v>
      </c>
      <c r="D69" s="7" t="s">
        <v>12</v>
      </c>
      <c r="F69" s="7" t="s">
        <v>94</v>
      </c>
      <c r="G69" s="20">
        <v>28.700000762939453</v>
      </c>
      <c r="H69" s="20">
        <v>29.899999618530273</v>
      </c>
      <c r="I69" s="20">
        <v>32</v>
      </c>
      <c r="J69" s="20">
        <v>38.099998474121094</v>
      </c>
      <c r="K69" s="20">
        <v>37.299999237060547</v>
      </c>
      <c r="L69" s="20">
        <v>37.900001525878906</v>
      </c>
      <c r="M69" s="20">
        <v>39.200000762939453</v>
      </c>
      <c r="N69" s="20">
        <v>40.700000762939453</v>
      </c>
      <c r="O69" s="20">
        <v>42.200000762939453</v>
      </c>
      <c r="P69" s="20">
        <v>39.900001525878906</v>
      </c>
      <c r="Q69" s="20">
        <v>38.599998474121094</v>
      </c>
      <c r="R69" s="82">
        <v>39</v>
      </c>
      <c r="S69" s="60">
        <v>9.5968648791313171</v>
      </c>
      <c r="T69" s="60">
        <v>9.8608531057834625</v>
      </c>
      <c r="U69" s="60">
        <v>10.232138633728027</v>
      </c>
      <c r="V69" s="60">
        <v>11.008488386869431</v>
      </c>
      <c r="W69" s="60">
        <v>10.735585540533066</v>
      </c>
      <c r="X69" s="60">
        <v>10.872071981430054</v>
      </c>
      <c r="Y69" s="60">
        <v>11.135614663362503</v>
      </c>
      <c r="Z69" s="60">
        <v>11.548131704330444</v>
      </c>
      <c r="AA69" s="60">
        <v>11.828357726335526</v>
      </c>
      <c r="AB69" s="60">
        <v>10.878385603427887</v>
      </c>
      <c r="AC69" s="60">
        <v>10.551634430885315</v>
      </c>
      <c r="AD69" s="60">
        <v>10.475177317857742</v>
      </c>
      <c r="AE69" s="60">
        <v>100</v>
      </c>
      <c r="AF69" s="60">
        <v>104.02787923812866</v>
      </c>
      <c r="AG69" s="60">
        <v>111.56097650527954</v>
      </c>
      <c r="AH69" s="60">
        <v>132.85366296768188</v>
      </c>
      <c r="AI69" s="60">
        <v>130.08013963699341</v>
      </c>
      <c r="AJ69" s="60">
        <v>132.08013772964478</v>
      </c>
      <c r="AK69" s="60">
        <v>136.7038369178772</v>
      </c>
      <c r="AL69" s="60">
        <v>141.63763523101807</v>
      </c>
      <c r="AM69" s="60">
        <v>147.05574512481689</v>
      </c>
      <c r="AN69" s="60">
        <v>138.90941143035889</v>
      </c>
      <c r="AO69" s="60">
        <v>134.58884954452515</v>
      </c>
      <c r="AP69" s="60">
        <v>135.90940237045288</v>
      </c>
    </row>
    <row r="70" spans="1:42" x14ac:dyDescent="0.25">
      <c r="A70" s="19">
        <v>0</v>
      </c>
      <c r="B70" s="7" t="s">
        <v>30</v>
      </c>
      <c r="C70" s="7" t="s">
        <v>90</v>
      </c>
      <c r="D70" s="7" t="s">
        <v>12</v>
      </c>
      <c r="F70" s="7" t="s">
        <v>95</v>
      </c>
      <c r="G70" s="20">
        <v>23.100000381469727</v>
      </c>
      <c r="H70" s="20">
        <v>24</v>
      </c>
      <c r="I70" s="20">
        <v>24.600000381469727</v>
      </c>
      <c r="J70" s="20">
        <v>25.200000762939453</v>
      </c>
      <c r="K70" s="20">
        <v>26</v>
      </c>
      <c r="L70" s="20">
        <v>27.100000381469727</v>
      </c>
      <c r="M70" s="20">
        <v>27.899999618530273</v>
      </c>
      <c r="N70" s="20">
        <v>28.600000381469727</v>
      </c>
      <c r="O70" s="20">
        <v>29.299999237060547</v>
      </c>
      <c r="P70" s="20">
        <v>29.700000762939453</v>
      </c>
      <c r="Q70" s="20">
        <v>30.100000381469727</v>
      </c>
      <c r="R70" s="82">
        <v>30.899999618530273</v>
      </c>
      <c r="S70" s="60">
        <v>7.7243059873580933</v>
      </c>
      <c r="T70" s="60">
        <v>7.9181432723999023</v>
      </c>
      <c r="U70" s="60">
        <v>7.8628130257129669</v>
      </c>
      <c r="V70" s="60">
        <v>7.2808638215065002</v>
      </c>
      <c r="W70" s="60">
        <v>7.4726097285747528</v>
      </c>
      <c r="X70" s="60">
        <v>7.7639214694499969</v>
      </c>
      <c r="Y70" s="60">
        <v>7.9175993800163269</v>
      </c>
      <c r="Z70" s="60">
        <v>8.1331230700016022</v>
      </c>
      <c r="AA70" s="60">
        <v>8.1984348595142365</v>
      </c>
      <c r="AB70" s="60">
        <v>8.0918692052364349</v>
      </c>
      <c r="AC70" s="60">
        <v>8.2332633435726166</v>
      </c>
      <c r="AD70" s="60">
        <v>8.2894250750541687</v>
      </c>
      <c r="AE70" s="60">
        <v>100</v>
      </c>
      <c r="AF70" s="60">
        <v>103.78354787826538</v>
      </c>
      <c r="AG70" s="60">
        <v>106.51081800460815</v>
      </c>
      <c r="AH70" s="60">
        <v>109.16882753372192</v>
      </c>
      <c r="AI70" s="60">
        <v>112.49350309371948</v>
      </c>
      <c r="AJ70" s="60">
        <v>117.18615293502808</v>
      </c>
      <c r="AK70" s="60">
        <v>120.76190710067749</v>
      </c>
      <c r="AL70" s="60">
        <v>123.93506765365601</v>
      </c>
      <c r="AM70" s="60">
        <v>126.63636207580566</v>
      </c>
      <c r="AN70" s="60">
        <v>128.37662696838379</v>
      </c>
      <c r="AO70" s="60">
        <v>130.47618865966797</v>
      </c>
      <c r="AP70" s="60">
        <v>133.62337350845337</v>
      </c>
    </row>
    <row r="71" spans="1:42" x14ac:dyDescent="0.25">
      <c r="A71" s="19">
        <v>0</v>
      </c>
      <c r="B71" s="7" t="s">
        <v>30</v>
      </c>
      <c r="C71" s="7" t="s">
        <v>90</v>
      </c>
      <c r="D71" s="7" t="s">
        <v>13</v>
      </c>
      <c r="E71" s="7" t="s">
        <v>28</v>
      </c>
      <c r="F71" s="7" t="s">
        <v>91</v>
      </c>
      <c r="G71" s="20">
        <v>2667.89990234375</v>
      </c>
      <c r="H71" s="20">
        <v>2739.199951171875</v>
      </c>
      <c r="I71" s="20">
        <v>2860.300048828125</v>
      </c>
      <c r="J71" s="20">
        <v>2937.60009765625</v>
      </c>
      <c r="K71" s="20">
        <v>3034.39990234375</v>
      </c>
      <c r="L71" s="20">
        <v>3147</v>
      </c>
      <c r="M71" s="20">
        <v>3196.5</v>
      </c>
      <c r="N71" s="20">
        <v>3168.60009765625</v>
      </c>
      <c r="O71" s="20">
        <v>3263.800048828125</v>
      </c>
      <c r="P71" s="20">
        <v>3317.5</v>
      </c>
      <c r="Q71" s="20">
        <v>3326.60009765625</v>
      </c>
      <c r="R71" s="82">
        <v>3294.89990234375</v>
      </c>
      <c r="S71" s="60">
        <v>100</v>
      </c>
      <c r="T71" s="60">
        <v>100</v>
      </c>
      <c r="U71" s="60">
        <v>100</v>
      </c>
      <c r="V71" s="60">
        <v>100</v>
      </c>
      <c r="W71" s="60">
        <v>100</v>
      </c>
      <c r="X71" s="60">
        <v>100</v>
      </c>
      <c r="Y71" s="60">
        <v>100</v>
      </c>
      <c r="Z71" s="60">
        <v>100</v>
      </c>
      <c r="AA71" s="60">
        <v>100</v>
      </c>
      <c r="AB71" s="60">
        <v>100</v>
      </c>
      <c r="AC71" s="60">
        <v>100</v>
      </c>
      <c r="AD71" s="60">
        <v>100</v>
      </c>
      <c r="AE71" s="60">
        <v>100</v>
      </c>
      <c r="AF71" s="60">
        <v>102.67195701599121</v>
      </c>
      <c r="AG71" s="60">
        <v>107.21362829208374</v>
      </c>
      <c r="AH71" s="60">
        <v>110.11099815368652</v>
      </c>
      <c r="AI71" s="60">
        <v>113.73587846755981</v>
      </c>
      <c r="AJ71" s="60">
        <v>117.95744895935059</v>
      </c>
      <c r="AK71" s="60">
        <v>119.81524229049683</v>
      </c>
      <c r="AL71" s="60">
        <v>118.76729726791382</v>
      </c>
      <c r="AM71" s="60">
        <v>122.33651876449585</v>
      </c>
      <c r="AN71" s="60">
        <v>124.34974908828735</v>
      </c>
      <c r="AO71" s="60">
        <v>124.68926906585693</v>
      </c>
      <c r="AP71" s="60">
        <v>123.50298166275024</v>
      </c>
    </row>
    <row r="72" spans="1:42" x14ac:dyDescent="0.25">
      <c r="A72" s="19">
        <v>0</v>
      </c>
      <c r="B72" s="7" t="s">
        <v>30</v>
      </c>
      <c r="C72" s="7" t="s">
        <v>90</v>
      </c>
      <c r="D72" s="7" t="s">
        <v>13</v>
      </c>
      <c r="F72" s="7" t="s">
        <v>92</v>
      </c>
      <c r="G72" s="20">
        <v>906.9000244140625</v>
      </c>
      <c r="H72" s="20">
        <v>943</v>
      </c>
      <c r="I72" s="20">
        <v>1014.2000122070313</v>
      </c>
      <c r="J72" s="20">
        <v>1045</v>
      </c>
      <c r="K72" s="20">
        <v>1089.300048828125</v>
      </c>
      <c r="L72" s="20">
        <v>1133.699951171875</v>
      </c>
      <c r="M72" s="20">
        <v>1131.800048828125</v>
      </c>
      <c r="N72" s="20">
        <v>1100</v>
      </c>
      <c r="O72" s="20">
        <v>1162</v>
      </c>
      <c r="P72" s="20">
        <v>1175.800048828125</v>
      </c>
      <c r="Q72" s="20">
        <v>1153.5</v>
      </c>
      <c r="R72" s="82">
        <v>1111.800048828125</v>
      </c>
      <c r="S72" s="60">
        <v>33.991917967796326</v>
      </c>
      <c r="T72" s="60">
        <v>34.4256192445755</v>
      </c>
      <c r="U72" s="60">
        <v>35.458901524543762</v>
      </c>
      <c r="V72" s="60">
        <v>35.572823882102966</v>
      </c>
      <c r="W72" s="60">
        <v>35.898074507713318</v>
      </c>
      <c r="X72" s="60">
        <v>36.024895310401917</v>
      </c>
      <c r="Y72" s="60">
        <v>35.406309366226196</v>
      </c>
      <c r="Z72" s="60">
        <v>34.715241193771362</v>
      </c>
      <c r="AA72" s="60">
        <v>35.601356625556946</v>
      </c>
      <c r="AB72" s="60">
        <v>35.443413257598877</v>
      </c>
      <c r="AC72" s="60">
        <v>34.674140810966492</v>
      </c>
      <c r="AD72" s="60">
        <v>33.742952346801758</v>
      </c>
      <c r="AE72" s="60">
        <v>100</v>
      </c>
      <c r="AF72" s="60">
        <v>103.98194789886475</v>
      </c>
      <c r="AG72" s="60">
        <v>111.84062957763672</v>
      </c>
      <c r="AH72" s="60">
        <v>115.23207426071167</v>
      </c>
      <c r="AI72" s="60">
        <v>120.11382579803467</v>
      </c>
      <c r="AJ72" s="60">
        <v>125.01220703125</v>
      </c>
      <c r="AK72" s="60">
        <v>124.80071783065796</v>
      </c>
      <c r="AL72" s="60">
        <v>121.2945818901062</v>
      </c>
      <c r="AM72" s="60">
        <v>128.1288743019104</v>
      </c>
      <c r="AN72" s="60">
        <v>129.65962886810303</v>
      </c>
      <c r="AO72" s="60">
        <v>127.19179391860962</v>
      </c>
      <c r="AP72" s="60">
        <v>122.59840965270996</v>
      </c>
    </row>
    <row r="73" spans="1:42" x14ac:dyDescent="0.25">
      <c r="A73" s="19">
        <v>0</v>
      </c>
      <c r="B73" s="7" t="s">
        <v>30</v>
      </c>
      <c r="C73" s="7" t="s">
        <v>90</v>
      </c>
      <c r="D73" s="7" t="s">
        <v>13</v>
      </c>
      <c r="F73" s="7" t="s">
        <v>93</v>
      </c>
      <c r="G73" s="20">
        <v>1618.300048828125</v>
      </c>
      <c r="H73" s="20">
        <v>1651.800048828125</v>
      </c>
      <c r="I73" s="20">
        <v>1699.199951171875</v>
      </c>
      <c r="J73" s="20">
        <v>1743.5</v>
      </c>
      <c r="K73" s="20">
        <v>1792.300048828125</v>
      </c>
      <c r="L73" s="20">
        <v>1855.199951171875</v>
      </c>
      <c r="M73" s="20">
        <v>1901.5</v>
      </c>
      <c r="N73" s="20">
        <v>1902.5999755859375</v>
      </c>
      <c r="O73" s="20">
        <v>1932.0999755859375</v>
      </c>
      <c r="P73" s="20">
        <v>1964.800048828125</v>
      </c>
      <c r="Q73" s="20">
        <v>1989.800048828125</v>
      </c>
      <c r="R73" s="82">
        <v>1992.9000244140625</v>
      </c>
      <c r="S73" s="60">
        <v>60.656523704528809</v>
      </c>
      <c r="T73" s="60">
        <v>60.304009914398193</v>
      </c>
      <c r="U73" s="60">
        <v>59.404522180557251</v>
      </c>
      <c r="V73" s="60">
        <v>59.349983930587769</v>
      </c>
      <c r="W73" s="60">
        <v>59.067904949188232</v>
      </c>
      <c r="X73" s="60">
        <v>58.951622247695923</v>
      </c>
      <c r="Y73" s="60">
        <v>59.487050771713257</v>
      </c>
      <c r="Z73" s="60">
        <v>60.045987367630005</v>
      </c>
      <c r="AA73" s="60">
        <v>59.19797420501709</v>
      </c>
      <c r="AB73" s="60">
        <v>59.225106239318848</v>
      </c>
      <c r="AC73" s="60">
        <v>59.814703464508057</v>
      </c>
      <c r="AD73" s="60">
        <v>60.483056306838989</v>
      </c>
      <c r="AE73" s="60">
        <v>100</v>
      </c>
      <c r="AF73" s="60">
        <v>102.07526683807373</v>
      </c>
      <c r="AG73" s="60">
        <v>105.00063896179199</v>
      </c>
      <c r="AH73" s="60">
        <v>107.73921012878418</v>
      </c>
      <c r="AI73" s="60">
        <v>110.75708866119385</v>
      </c>
      <c r="AJ73" s="60">
        <v>114.64196443557739</v>
      </c>
      <c r="AK73" s="60">
        <v>117.50516891479492</v>
      </c>
      <c r="AL73" s="60">
        <v>117.57185459136963</v>
      </c>
      <c r="AM73" s="60">
        <v>119.39480304718018</v>
      </c>
      <c r="AN73" s="60">
        <v>121.41525745391846</v>
      </c>
      <c r="AO73" s="60">
        <v>122.95876741409302</v>
      </c>
      <c r="AP73" s="60">
        <v>123.14977645874023</v>
      </c>
    </row>
    <row r="74" spans="1:42" x14ac:dyDescent="0.25">
      <c r="A74" s="19">
        <v>0</v>
      </c>
      <c r="B74" s="7" t="s">
        <v>30</v>
      </c>
      <c r="C74" s="7" t="s">
        <v>90</v>
      </c>
      <c r="D74" s="7" t="s">
        <v>13</v>
      </c>
      <c r="F74" s="7" t="s">
        <v>94</v>
      </c>
      <c r="G74" s="20">
        <v>82.400001525878906</v>
      </c>
      <c r="H74" s="20">
        <v>82.800003051757813</v>
      </c>
      <c r="I74" s="20">
        <v>83.400001525878906</v>
      </c>
      <c r="J74" s="20">
        <v>83.900001525878906</v>
      </c>
      <c r="K74" s="20">
        <v>84.800003051757813</v>
      </c>
      <c r="L74" s="20">
        <v>87.199996948242188</v>
      </c>
      <c r="M74" s="20">
        <v>89.599998474121094</v>
      </c>
      <c r="N74" s="20">
        <v>90.699996948242188</v>
      </c>
      <c r="O74" s="20">
        <v>91.900001525878906</v>
      </c>
      <c r="P74" s="20">
        <v>97</v>
      </c>
      <c r="Q74" s="20">
        <v>99.400001525878906</v>
      </c>
      <c r="R74" s="82">
        <v>102</v>
      </c>
      <c r="S74" s="60">
        <v>3.0889885500073433</v>
      </c>
      <c r="T74" s="60">
        <v>3.0218521133065224</v>
      </c>
      <c r="U74" s="60">
        <v>2.9144356027245522</v>
      </c>
      <c r="V74" s="60">
        <v>2.855142205953598</v>
      </c>
      <c r="W74" s="60">
        <v>2.793542668223381</v>
      </c>
      <c r="X74" s="60">
        <v>2.7715126052498817</v>
      </c>
      <c r="Y74" s="60">
        <v>2.8022747486829758</v>
      </c>
      <c r="Z74" s="60">
        <v>2.8634520247578621</v>
      </c>
      <c r="AA74" s="60">
        <v>2.8159718960523605</v>
      </c>
      <c r="AB74" s="60">
        <v>2.923416905105114</v>
      </c>
      <c r="AC74" s="60">
        <v>2.9891360551118851</v>
      </c>
      <c r="AD74" s="60">
        <v>3.0947234481573105</v>
      </c>
      <c r="AE74" s="60">
        <v>100</v>
      </c>
      <c r="AF74" s="60">
        <v>100.44047832489014</v>
      </c>
      <c r="AG74" s="60">
        <v>101.15518569946289</v>
      </c>
      <c r="AH74" s="60">
        <v>101.77525281906128</v>
      </c>
      <c r="AI74" s="60">
        <v>102.85762548446655</v>
      </c>
      <c r="AJ74" s="60">
        <v>105.83417415618896</v>
      </c>
      <c r="AK74" s="60">
        <v>108.69423151016235</v>
      </c>
      <c r="AL74" s="60">
        <v>110.09573936462402</v>
      </c>
      <c r="AM74" s="60">
        <v>111.52395009994507</v>
      </c>
      <c r="AN74" s="60">
        <v>117.68453121185303</v>
      </c>
      <c r="AO74" s="60">
        <v>120.6586480140686</v>
      </c>
      <c r="AP74" s="60">
        <v>123.73226881027222</v>
      </c>
    </row>
    <row r="75" spans="1:42" x14ac:dyDescent="0.25">
      <c r="A75" s="19">
        <v>0</v>
      </c>
      <c r="B75" s="7" t="s">
        <v>30</v>
      </c>
      <c r="C75" s="7" t="s">
        <v>90</v>
      </c>
      <c r="D75" s="7" t="s">
        <v>13</v>
      </c>
      <c r="F75" s="7" t="s">
        <v>95</v>
      </c>
      <c r="G75" s="20">
        <v>60.400001525878906</v>
      </c>
      <c r="H75" s="20">
        <v>61.599998474121094</v>
      </c>
      <c r="I75" s="20">
        <v>63.599998474121094</v>
      </c>
      <c r="J75" s="20">
        <v>65.300003051757813</v>
      </c>
      <c r="K75" s="20">
        <v>68</v>
      </c>
      <c r="L75" s="20">
        <v>70.900001525878906</v>
      </c>
      <c r="M75" s="20">
        <v>73.699996948242188</v>
      </c>
      <c r="N75" s="20">
        <v>75.300003051757813</v>
      </c>
      <c r="O75" s="20">
        <v>77.800003051757813</v>
      </c>
      <c r="P75" s="20">
        <v>79.900001525878906</v>
      </c>
      <c r="Q75" s="20">
        <v>83.900001525878906</v>
      </c>
      <c r="R75" s="82">
        <v>88.300003051757813</v>
      </c>
      <c r="S75" s="60">
        <v>2.2625694051384926</v>
      </c>
      <c r="T75" s="60">
        <v>2.2485187277197838</v>
      </c>
      <c r="U75" s="60">
        <v>2.222142182290554</v>
      </c>
      <c r="V75" s="60">
        <v>2.2220505401492119</v>
      </c>
      <c r="W75" s="60">
        <v>2.2404761984944344</v>
      </c>
      <c r="X75" s="60">
        <v>2.2519670426845551</v>
      </c>
      <c r="Y75" s="60">
        <v>2.3043623194098473</v>
      </c>
      <c r="Z75" s="60">
        <v>2.3753166198730469</v>
      </c>
      <c r="AA75" s="60">
        <v>2.384696900844574</v>
      </c>
      <c r="AB75" s="60">
        <v>2.4080624803900719</v>
      </c>
      <c r="AC75" s="60">
        <v>2.5220196694135666</v>
      </c>
      <c r="AD75" s="60">
        <v>2.6792669668793678</v>
      </c>
      <c r="AE75" s="60">
        <v>100</v>
      </c>
      <c r="AF75" s="60">
        <v>102.0343542098999</v>
      </c>
      <c r="AG75" s="60">
        <v>105.29794692993164</v>
      </c>
      <c r="AH75" s="60">
        <v>108.13909769058228</v>
      </c>
      <c r="AI75" s="60">
        <v>112.62528896331787</v>
      </c>
      <c r="AJ75" s="60">
        <v>117.40469932556152</v>
      </c>
      <c r="AK75" s="60">
        <v>122.02839851379395</v>
      </c>
      <c r="AL75" s="60">
        <v>124.68565702438354</v>
      </c>
      <c r="AM75" s="60">
        <v>128.93991470336914</v>
      </c>
      <c r="AN75" s="60">
        <v>132.34597444534302</v>
      </c>
      <c r="AO75" s="60">
        <v>138.98745775222778</v>
      </c>
      <c r="AP75" s="60">
        <v>146.24853134155273</v>
      </c>
    </row>
    <row r="76" spans="1:42" x14ac:dyDescent="0.25">
      <c r="A76" s="19">
        <v>0</v>
      </c>
      <c r="B76" s="7" t="s">
        <v>30</v>
      </c>
      <c r="C76" s="7" t="s">
        <v>90</v>
      </c>
      <c r="D76" s="7" t="s">
        <v>14</v>
      </c>
      <c r="E76" s="7" t="s">
        <v>29</v>
      </c>
      <c r="F76" s="7" t="s">
        <v>91</v>
      </c>
      <c r="G76" s="20">
        <v>738.0999755859375</v>
      </c>
      <c r="H76" s="20">
        <v>759.79998779296875</v>
      </c>
      <c r="I76" s="20">
        <v>790.29998779296875</v>
      </c>
      <c r="J76" s="20">
        <v>819</v>
      </c>
      <c r="K76" s="20">
        <v>842</v>
      </c>
      <c r="L76" s="20">
        <v>858.9000244140625</v>
      </c>
      <c r="M76" s="20">
        <v>875.4000244140625</v>
      </c>
      <c r="N76" s="20">
        <v>861.5999755859375</v>
      </c>
      <c r="O76" s="20">
        <v>860.9000244140625</v>
      </c>
      <c r="P76" s="20">
        <v>882</v>
      </c>
      <c r="Q76" s="20">
        <v>882.0999755859375</v>
      </c>
      <c r="R76" s="82">
        <v>886.70001220703125</v>
      </c>
      <c r="S76" s="60">
        <v>100</v>
      </c>
      <c r="T76" s="60">
        <v>100</v>
      </c>
      <c r="U76" s="60">
        <v>100</v>
      </c>
      <c r="V76" s="60">
        <v>100</v>
      </c>
      <c r="W76" s="60">
        <v>100</v>
      </c>
      <c r="X76" s="60">
        <v>100</v>
      </c>
      <c r="Y76" s="60">
        <v>100</v>
      </c>
      <c r="Z76" s="60">
        <v>100</v>
      </c>
      <c r="AA76" s="60">
        <v>100</v>
      </c>
      <c r="AB76" s="60">
        <v>100</v>
      </c>
      <c r="AC76" s="60">
        <v>100</v>
      </c>
      <c r="AD76" s="60">
        <v>100</v>
      </c>
      <c r="AE76" s="60">
        <v>100</v>
      </c>
      <c r="AF76" s="60">
        <v>102.9450535774231</v>
      </c>
      <c r="AG76" s="60">
        <v>107.07358121871948</v>
      </c>
      <c r="AH76" s="60">
        <v>110.95647811889648</v>
      </c>
      <c r="AI76" s="60">
        <v>114.08145427703857</v>
      </c>
      <c r="AJ76" s="60">
        <v>116.36439561843872</v>
      </c>
      <c r="AK76" s="60">
        <v>118.60438585281372</v>
      </c>
      <c r="AL76" s="60">
        <v>116.73644781112671</v>
      </c>
      <c r="AM76" s="60">
        <v>116.63604974746704</v>
      </c>
      <c r="AN76" s="60">
        <v>119.50035095214844</v>
      </c>
      <c r="AO76" s="60">
        <v>119.51864957809448</v>
      </c>
      <c r="AP76" s="60">
        <v>120.13239860534668</v>
      </c>
    </row>
    <row r="77" spans="1:42" x14ac:dyDescent="0.25">
      <c r="A77" s="19">
        <v>0</v>
      </c>
      <c r="B77" s="7" t="s">
        <v>30</v>
      </c>
      <c r="C77" s="7" t="s">
        <v>90</v>
      </c>
      <c r="D77" s="7" t="s">
        <v>14</v>
      </c>
      <c r="F77" s="7" t="s">
        <v>92</v>
      </c>
      <c r="G77" s="20">
        <v>562.70001220703125</v>
      </c>
      <c r="H77" s="20">
        <v>581.70001220703125</v>
      </c>
      <c r="I77" s="20">
        <v>608.79998779296875</v>
      </c>
      <c r="J77" s="20">
        <v>633.70001220703125</v>
      </c>
      <c r="K77" s="20">
        <v>653.5999755859375</v>
      </c>
      <c r="L77" s="20">
        <v>669.20001220703125</v>
      </c>
      <c r="M77" s="20">
        <v>684.20001220703125</v>
      </c>
      <c r="N77" s="20">
        <v>675.5</v>
      </c>
      <c r="O77" s="20">
        <v>678.70001220703125</v>
      </c>
      <c r="P77" s="20">
        <v>704.0999755859375</v>
      </c>
      <c r="Q77" s="20">
        <v>704.20001220703125</v>
      </c>
      <c r="R77" s="82">
        <v>708.5</v>
      </c>
      <c r="S77" s="60">
        <v>76.23211145401001</v>
      </c>
      <c r="T77" s="60">
        <v>76.555001735687256</v>
      </c>
      <c r="U77" s="60">
        <v>77.032315731048584</v>
      </c>
      <c r="V77" s="60">
        <v>77.373886108398438</v>
      </c>
      <c r="W77" s="60">
        <v>77.627408504486084</v>
      </c>
      <c r="X77" s="60">
        <v>77.918350696563721</v>
      </c>
      <c r="Y77" s="60">
        <v>78.158897161483765</v>
      </c>
      <c r="Z77" s="60">
        <v>78.399348258972168</v>
      </c>
      <c r="AA77" s="60">
        <v>78.833436965942383</v>
      </c>
      <c r="AB77" s="60">
        <v>79.832720756530762</v>
      </c>
      <c r="AC77" s="60">
        <v>79.825037717819214</v>
      </c>
      <c r="AD77" s="60">
        <v>79.900705814361572</v>
      </c>
      <c r="AE77" s="60">
        <v>100</v>
      </c>
      <c r="AF77" s="60">
        <v>103.38109731674194</v>
      </c>
      <c r="AG77" s="60">
        <v>108.19753408432007</v>
      </c>
      <c r="AH77" s="60">
        <v>112.61833906173706</v>
      </c>
      <c r="AI77" s="60">
        <v>116.16953611373901</v>
      </c>
      <c r="AJ77" s="60">
        <v>118.93836259841919</v>
      </c>
      <c r="AK77" s="60">
        <v>121.60215377807617</v>
      </c>
      <c r="AL77" s="60">
        <v>120.05519866943359</v>
      </c>
      <c r="AM77" s="60">
        <v>120.61611413955688</v>
      </c>
      <c r="AN77" s="60">
        <v>125.14462471008301</v>
      </c>
      <c r="AO77" s="60">
        <v>125.15172958374023</v>
      </c>
      <c r="AP77" s="60">
        <v>125.91365575790405</v>
      </c>
    </row>
    <row r="78" spans="1:42" x14ac:dyDescent="0.25">
      <c r="A78" s="19">
        <v>0</v>
      </c>
      <c r="B78" s="7" t="s">
        <v>30</v>
      </c>
      <c r="C78" s="7" t="s">
        <v>90</v>
      </c>
      <c r="D78" s="7" t="s">
        <v>14</v>
      </c>
      <c r="F78" s="7" t="s">
        <v>93</v>
      </c>
      <c r="G78" s="20">
        <v>165.69999694824219</v>
      </c>
      <c r="H78" s="20">
        <v>168.19999694824219</v>
      </c>
      <c r="I78" s="20">
        <v>171.30000305175781</v>
      </c>
      <c r="J78" s="20">
        <v>174.60000610351563</v>
      </c>
      <c r="K78" s="20">
        <v>177.19999694824219</v>
      </c>
      <c r="L78" s="20">
        <v>178.10000610351563</v>
      </c>
      <c r="M78" s="20">
        <v>179.19999694824219</v>
      </c>
      <c r="N78" s="20">
        <v>174</v>
      </c>
      <c r="O78" s="20">
        <v>169.69999694824219</v>
      </c>
      <c r="P78" s="20">
        <v>164.69999694824219</v>
      </c>
      <c r="Q78" s="20">
        <v>164.39999389648438</v>
      </c>
      <c r="R78" s="82">
        <v>164.5</v>
      </c>
      <c r="S78" s="60">
        <v>22.455845773220062</v>
      </c>
      <c r="T78" s="60">
        <v>22.137451171875</v>
      </c>
      <c r="U78" s="60">
        <v>21.672214567661285</v>
      </c>
      <c r="V78" s="60">
        <v>21.320052444934845</v>
      </c>
      <c r="W78" s="60">
        <v>21.042211353778839</v>
      </c>
      <c r="X78" s="60">
        <v>20.740348100662231</v>
      </c>
      <c r="Y78" s="60">
        <v>20.473155379295349</v>
      </c>
      <c r="Z78" s="60">
        <v>20.192128419876099</v>
      </c>
      <c r="AA78" s="60">
        <v>19.712221622467041</v>
      </c>
      <c r="AB78" s="60">
        <v>18.677729368209839</v>
      </c>
      <c r="AC78" s="60">
        <v>18.631340563297272</v>
      </c>
      <c r="AD78" s="60">
        <v>18.554763495922089</v>
      </c>
      <c r="AE78" s="60">
        <v>100</v>
      </c>
      <c r="AF78" s="60">
        <v>101.48543119430542</v>
      </c>
      <c r="AG78" s="60">
        <v>103.33709716796875</v>
      </c>
      <c r="AH78" s="60">
        <v>105.34441471099854</v>
      </c>
      <c r="AI78" s="60">
        <v>106.89983367919922</v>
      </c>
      <c r="AJ78" s="60">
        <v>107.47482776641846</v>
      </c>
      <c r="AK78" s="60">
        <v>108.13246965408325</v>
      </c>
      <c r="AL78" s="60">
        <v>104.96853590011597</v>
      </c>
      <c r="AM78" s="60">
        <v>102.38561630249023</v>
      </c>
      <c r="AN78" s="60">
        <v>99.394845962524414</v>
      </c>
      <c r="AO78" s="60">
        <v>99.163162708282471</v>
      </c>
      <c r="AP78" s="60">
        <v>99.262714385986328</v>
      </c>
    </row>
    <row r="79" spans="1:42" x14ac:dyDescent="0.25">
      <c r="A79" s="19">
        <v>0</v>
      </c>
      <c r="B79" s="7" t="s">
        <v>30</v>
      </c>
      <c r="C79" s="7" t="s">
        <v>90</v>
      </c>
      <c r="D79" s="7" t="s">
        <v>14</v>
      </c>
      <c r="F79" s="7" t="s">
        <v>94</v>
      </c>
      <c r="G79" s="20">
        <v>9.6999998092651367</v>
      </c>
      <c r="H79" s="20">
        <v>9.8999996185302734</v>
      </c>
      <c r="I79" s="20">
        <v>10.199999809265137</v>
      </c>
      <c r="J79" s="20">
        <v>10.699999809265137</v>
      </c>
      <c r="K79" s="20">
        <v>11.199999809265137</v>
      </c>
      <c r="L79" s="20">
        <v>11.5</v>
      </c>
      <c r="M79" s="20">
        <v>12</v>
      </c>
      <c r="N79" s="20">
        <v>12.100000381469727</v>
      </c>
      <c r="O79" s="20">
        <v>12.5</v>
      </c>
      <c r="P79" s="20">
        <v>13.100000381469727</v>
      </c>
      <c r="Q79" s="20">
        <v>13.600000381469727</v>
      </c>
      <c r="R79" s="82">
        <v>13.699999809265137</v>
      </c>
      <c r="S79" s="60">
        <v>1.3120457530021667</v>
      </c>
      <c r="T79" s="60">
        <v>1.3075447641313076</v>
      </c>
      <c r="U79" s="60">
        <v>1.2954688630998135</v>
      </c>
      <c r="V79" s="60">
        <v>1.3060594908893108</v>
      </c>
      <c r="W79" s="60">
        <v>1.3303769752383232</v>
      </c>
      <c r="X79" s="60">
        <v>1.3413019478321075</v>
      </c>
      <c r="Y79" s="60">
        <v>1.3679460622370243</v>
      </c>
      <c r="Z79" s="60">
        <v>1.4085209928452969</v>
      </c>
      <c r="AA79" s="60">
        <v>1.454339362680912</v>
      </c>
      <c r="AB79" s="60">
        <v>1.489547174423933</v>
      </c>
      <c r="AC79" s="60">
        <v>1.5436185523867607</v>
      </c>
      <c r="AD79" s="60">
        <v>1.5445291064679623</v>
      </c>
      <c r="AE79" s="60">
        <v>100</v>
      </c>
      <c r="AF79" s="60">
        <v>102.59190797805786</v>
      </c>
      <c r="AG79" s="60">
        <v>105.72078227996826</v>
      </c>
      <c r="AH79" s="60">
        <v>110.45023202896118</v>
      </c>
      <c r="AI79" s="60">
        <v>115.67534208297729</v>
      </c>
      <c r="AJ79" s="60">
        <v>118.95910501480103</v>
      </c>
      <c r="AK79" s="60">
        <v>123.65758419036865</v>
      </c>
      <c r="AL79" s="60">
        <v>125.32011270523071</v>
      </c>
      <c r="AM79" s="60">
        <v>129.28541898727417</v>
      </c>
      <c r="AN79" s="60">
        <v>135.66708564758301</v>
      </c>
      <c r="AO79" s="60">
        <v>140.6133770942688</v>
      </c>
      <c r="AP79" s="60">
        <v>141.41883850097656</v>
      </c>
    </row>
    <row r="80" spans="1:42" x14ac:dyDescent="0.25">
      <c r="A80" s="19">
        <v>1</v>
      </c>
      <c r="B80" s="7" t="s">
        <v>35</v>
      </c>
      <c r="C80" s="7" t="s">
        <v>96</v>
      </c>
      <c r="D80" s="7" t="s">
        <v>0</v>
      </c>
      <c r="E80" s="7" t="s">
        <v>15</v>
      </c>
      <c r="F80" s="7" t="s">
        <v>91</v>
      </c>
      <c r="G80" s="20">
        <v>836.29998779296875</v>
      </c>
      <c r="H80" s="20">
        <v>849.4000244140625</v>
      </c>
      <c r="I80" s="20">
        <v>867</v>
      </c>
      <c r="J80" s="20">
        <v>892.79998779296875</v>
      </c>
      <c r="K80" s="20">
        <v>916.9000244140625</v>
      </c>
      <c r="L80" s="20">
        <v>938.79998779296875</v>
      </c>
      <c r="M80" s="20">
        <v>955</v>
      </c>
      <c r="N80" s="20">
        <v>953.79998779296875</v>
      </c>
      <c r="O80" s="20">
        <v>978.5</v>
      </c>
      <c r="P80" s="20">
        <v>999.20001220703125</v>
      </c>
      <c r="Q80" s="20">
        <v>1007.5999755859375</v>
      </c>
      <c r="R80" s="82">
        <v>1013.0999755859375</v>
      </c>
      <c r="S80" s="60">
        <v>100</v>
      </c>
      <c r="T80" s="60">
        <v>100</v>
      </c>
      <c r="U80" s="60">
        <v>100</v>
      </c>
      <c r="V80" s="60">
        <v>100</v>
      </c>
      <c r="W80" s="60">
        <v>100</v>
      </c>
      <c r="X80" s="60">
        <v>100</v>
      </c>
      <c r="Y80" s="60">
        <v>100</v>
      </c>
      <c r="Z80" s="60">
        <v>100</v>
      </c>
      <c r="AA80" s="60">
        <v>100</v>
      </c>
      <c r="AB80" s="60">
        <v>100</v>
      </c>
      <c r="AC80" s="60">
        <v>100</v>
      </c>
      <c r="AD80" s="60">
        <v>100</v>
      </c>
      <c r="AE80" s="60">
        <v>100</v>
      </c>
      <c r="AF80" s="60">
        <v>101.55812501907349</v>
      </c>
      <c r="AG80" s="60">
        <v>103.66460084915161</v>
      </c>
      <c r="AH80" s="60">
        <v>106.7510724067688</v>
      </c>
      <c r="AI80" s="60">
        <v>109.63523387908936</v>
      </c>
      <c r="AJ80" s="60">
        <v>112.25718259811401</v>
      </c>
      <c r="AK80" s="60">
        <v>114.18417692184448</v>
      </c>
      <c r="AL80" s="60">
        <v>114.04081583023071</v>
      </c>
      <c r="AM80" s="60">
        <v>116.99671745300293</v>
      </c>
      <c r="AN80" s="60">
        <v>119.47362422943115</v>
      </c>
      <c r="AO80" s="60">
        <v>120.47766447067261</v>
      </c>
      <c r="AP80" s="60">
        <v>121.13900184631348</v>
      </c>
    </row>
    <row r="81" spans="1:42" x14ac:dyDescent="0.25">
      <c r="A81" s="19">
        <v>1</v>
      </c>
      <c r="B81" s="7" t="s">
        <v>35</v>
      </c>
      <c r="C81" s="7" t="s">
        <v>96</v>
      </c>
      <c r="D81" s="7" t="s">
        <v>0</v>
      </c>
      <c r="F81" s="7" t="s">
        <v>92</v>
      </c>
      <c r="G81" s="20">
        <v>127.90000152587891</v>
      </c>
      <c r="H81" s="20">
        <v>132.60000610351563</v>
      </c>
      <c r="I81" s="20">
        <v>145.5</v>
      </c>
      <c r="J81" s="20">
        <v>151.5</v>
      </c>
      <c r="K81" s="20">
        <v>157</v>
      </c>
      <c r="L81" s="20">
        <v>162.5</v>
      </c>
      <c r="M81" s="20">
        <v>165.60000610351563</v>
      </c>
      <c r="N81" s="20">
        <v>164.80000305175781</v>
      </c>
      <c r="O81" s="20">
        <v>171.19999694824219</v>
      </c>
      <c r="P81" s="20">
        <v>182.60000610351563</v>
      </c>
      <c r="Q81" s="20">
        <v>184</v>
      </c>
      <c r="R81" s="82">
        <v>184.80000305175781</v>
      </c>
      <c r="S81" s="60">
        <v>15.290090441703796</v>
      </c>
      <c r="T81" s="60">
        <v>15.606394410133362</v>
      </c>
      <c r="U81" s="60">
        <v>16.777549684047699</v>
      </c>
      <c r="V81" s="60">
        <v>16.967092454433441</v>
      </c>
      <c r="W81" s="60">
        <v>17.118947207927704</v>
      </c>
      <c r="X81" s="60">
        <v>17.304620146751404</v>
      </c>
      <c r="Y81" s="60">
        <v>17.342652380466461</v>
      </c>
      <c r="Z81" s="60">
        <v>17.27805882692337</v>
      </c>
      <c r="AA81" s="60">
        <v>17.496223747730255</v>
      </c>
      <c r="AB81" s="60">
        <v>18.269917368888855</v>
      </c>
      <c r="AC81" s="60">
        <v>18.258987367153168</v>
      </c>
      <c r="AD81" s="60">
        <v>18.235801160335541</v>
      </c>
      <c r="AE81" s="60">
        <v>100</v>
      </c>
      <c r="AF81" s="60">
        <v>103.65904569625854</v>
      </c>
      <c r="AG81" s="60">
        <v>113.74936103820801</v>
      </c>
      <c r="AH81" s="60">
        <v>118.45942735671997</v>
      </c>
      <c r="AI81" s="60">
        <v>122.74878025054932</v>
      </c>
      <c r="AJ81" s="60">
        <v>127.04750299453735</v>
      </c>
      <c r="AK81" s="60">
        <v>129.51241731643677</v>
      </c>
      <c r="AL81" s="60">
        <v>128.86803150177002</v>
      </c>
      <c r="AM81" s="60">
        <v>133.87761116027832</v>
      </c>
      <c r="AN81" s="60">
        <v>142.75738000869751</v>
      </c>
      <c r="AO81" s="60">
        <v>143.87097358703613</v>
      </c>
      <c r="AP81" s="60">
        <v>144.4770336151123</v>
      </c>
    </row>
    <row r="82" spans="1:42" x14ac:dyDescent="0.25">
      <c r="A82" s="19">
        <v>1</v>
      </c>
      <c r="B82" s="7" t="s">
        <v>35</v>
      </c>
      <c r="C82" s="7" t="s">
        <v>96</v>
      </c>
      <c r="D82" s="7" t="s">
        <v>0</v>
      </c>
      <c r="F82" s="7" t="s">
        <v>93</v>
      </c>
      <c r="G82" s="20">
        <v>516.0999755859375</v>
      </c>
      <c r="H82" s="20">
        <v>522.70001220703125</v>
      </c>
      <c r="I82" s="20">
        <v>531.70001220703125</v>
      </c>
      <c r="J82" s="20">
        <v>544.0999755859375</v>
      </c>
      <c r="K82" s="20">
        <v>556.20001220703125</v>
      </c>
      <c r="L82" s="20">
        <v>567.0999755859375</v>
      </c>
      <c r="M82" s="20">
        <v>574.29998779296875</v>
      </c>
      <c r="N82" s="20">
        <v>569.79998779296875</v>
      </c>
      <c r="O82" s="20">
        <v>580.0999755859375</v>
      </c>
      <c r="P82" s="20">
        <v>577.9000244140625</v>
      </c>
      <c r="Q82" s="20">
        <v>574.4000244140625</v>
      </c>
      <c r="R82" s="82">
        <v>572.29998779296875</v>
      </c>
      <c r="S82" s="60">
        <v>61.706918478012085</v>
      </c>
      <c r="T82" s="60">
        <v>61.539846658706665</v>
      </c>
      <c r="U82" s="60">
        <v>61.329865455627441</v>
      </c>
      <c r="V82" s="60">
        <v>60.941857099533081</v>
      </c>
      <c r="W82" s="60">
        <v>60.658103227615356</v>
      </c>
      <c r="X82" s="60">
        <v>60.399258136749268</v>
      </c>
      <c r="Y82" s="60">
        <v>60.144072771072388</v>
      </c>
      <c r="Z82" s="60">
        <v>59.743243455886841</v>
      </c>
      <c r="AA82" s="60">
        <v>59.284663200378418</v>
      </c>
      <c r="AB82" s="60">
        <v>57.836806774139404</v>
      </c>
      <c r="AC82" s="60">
        <v>57.007837295532227</v>
      </c>
      <c r="AD82" s="60">
        <v>56.486266851425171</v>
      </c>
      <c r="AE82" s="60">
        <v>100</v>
      </c>
      <c r="AF82" s="60">
        <v>101.28315687179565</v>
      </c>
      <c r="AG82" s="60">
        <v>103.03117036819458</v>
      </c>
      <c r="AH82" s="60">
        <v>105.42755126953125</v>
      </c>
      <c r="AI82" s="60">
        <v>107.77180194854736</v>
      </c>
      <c r="AJ82" s="60">
        <v>109.87828969955444</v>
      </c>
      <c r="AK82" s="60">
        <v>111.29224300384521</v>
      </c>
      <c r="AL82" s="60">
        <v>110.41175127029419</v>
      </c>
      <c r="AM82" s="60">
        <v>112.40410804748535</v>
      </c>
      <c r="AN82" s="60">
        <v>111.98052167892456</v>
      </c>
      <c r="AO82" s="60">
        <v>111.30309104919434</v>
      </c>
      <c r="AP82" s="60">
        <v>110.89017391204834</v>
      </c>
    </row>
    <row r="83" spans="1:42" x14ac:dyDescent="0.25">
      <c r="A83" s="19">
        <v>1</v>
      </c>
      <c r="B83" s="7" t="s">
        <v>35</v>
      </c>
      <c r="C83" s="7" t="s">
        <v>96</v>
      </c>
      <c r="D83" s="7" t="s">
        <v>0</v>
      </c>
      <c r="F83" s="7" t="s">
        <v>94</v>
      </c>
      <c r="G83" s="20">
        <v>91.099998474121094</v>
      </c>
      <c r="H83" s="20">
        <v>93.199996948242188</v>
      </c>
      <c r="I83" s="20">
        <v>94.699996948242188</v>
      </c>
      <c r="J83" s="20">
        <v>97.5</v>
      </c>
      <c r="K83" s="20">
        <v>100.5</v>
      </c>
      <c r="L83" s="20">
        <v>102.80000305175781</v>
      </c>
      <c r="M83" s="20">
        <v>105.19999694824219</v>
      </c>
      <c r="N83" s="20">
        <v>107.09999847412109</v>
      </c>
      <c r="O83" s="20">
        <v>111.30000305175781</v>
      </c>
      <c r="P83" s="20">
        <v>118.5</v>
      </c>
      <c r="Q83" s="20">
        <v>125.59999847412109</v>
      </c>
      <c r="R83" s="82">
        <v>129.89999389648438</v>
      </c>
      <c r="S83" s="60">
        <v>10.88690310716629</v>
      </c>
      <c r="T83" s="60">
        <v>10.976656526327133</v>
      </c>
      <c r="U83" s="60">
        <v>10.924318432807922</v>
      </c>
      <c r="V83" s="60">
        <v>10.926346480846405</v>
      </c>
      <c r="W83" s="60">
        <v>10.959660261869431</v>
      </c>
      <c r="X83" s="60">
        <v>10.951326787471771</v>
      </c>
      <c r="Y83" s="60">
        <v>11.016993224620819</v>
      </c>
      <c r="Z83" s="60">
        <v>11.225862801074982</v>
      </c>
      <c r="AA83" s="60">
        <v>11.373015493154526</v>
      </c>
      <c r="AB83" s="60">
        <v>11.863821744918823</v>
      </c>
      <c r="AC83" s="60">
        <v>12.467124313116074</v>
      </c>
      <c r="AD83" s="60">
        <v>12.819743156433105</v>
      </c>
      <c r="AE83" s="60">
        <v>100</v>
      </c>
      <c r="AF83" s="60">
        <v>102.3953914642334</v>
      </c>
      <c r="AG83" s="60">
        <v>104.02086973190308</v>
      </c>
      <c r="AH83" s="60">
        <v>107.13783502578735</v>
      </c>
      <c r="AI83" s="60">
        <v>110.36792993545532</v>
      </c>
      <c r="AJ83" s="60">
        <v>112.92147636413574</v>
      </c>
      <c r="AK83" s="60">
        <v>115.5485987663269</v>
      </c>
      <c r="AL83" s="60">
        <v>117.59142875671387</v>
      </c>
      <c r="AM83" s="60">
        <v>122.22075462341309</v>
      </c>
      <c r="AN83" s="60">
        <v>130.19440174102783</v>
      </c>
      <c r="AO83" s="60">
        <v>137.96485662460327</v>
      </c>
      <c r="AP83" s="60">
        <v>142.64580011367798</v>
      </c>
    </row>
    <row r="84" spans="1:42" x14ac:dyDescent="0.25">
      <c r="A84" s="19">
        <v>1</v>
      </c>
      <c r="B84" s="7" t="s">
        <v>35</v>
      </c>
      <c r="C84" s="7" t="s">
        <v>96</v>
      </c>
      <c r="D84" s="7" t="s">
        <v>0</v>
      </c>
      <c r="F84" s="7" t="s">
        <v>95</v>
      </c>
      <c r="G84" s="20">
        <v>84.099998474121094</v>
      </c>
      <c r="H84" s="20">
        <v>86.199996948242188</v>
      </c>
      <c r="I84" s="20">
        <v>89.199996948242188</v>
      </c>
      <c r="J84" s="20">
        <v>94.199996948242188</v>
      </c>
      <c r="K84" s="20">
        <v>97.800003051757813</v>
      </c>
      <c r="L84" s="20">
        <v>101</v>
      </c>
      <c r="M84" s="20">
        <v>104.19999694824219</v>
      </c>
      <c r="N84" s="20">
        <v>106.40000152587891</v>
      </c>
      <c r="O84" s="20">
        <v>110.30000305175781</v>
      </c>
      <c r="P84" s="20">
        <v>114.69999694824219</v>
      </c>
      <c r="Q84" s="20">
        <v>118.30000305175781</v>
      </c>
      <c r="R84" s="82">
        <v>121</v>
      </c>
      <c r="S84" s="60">
        <v>10.054093599319458</v>
      </c>
      <c r="T84" s="60">
        <v>10.146499425172806</v>
      </c>
      <c r="U84" s="60">
        <v>10.293618589639664</v>
      </c>
      <c r="V84" s="60">
        <v>10.547420382499695</v>
      </c>
      <c r="W84" s="60">
        <v>10.666500777006149</v>
      </c>
      <c r="X84" s="60">
        <v>10.75533926486969</v>
      </c>
      <c r="Y84" s="60">
        <v>10.909553617238998</v>
      </c>
      <c r="Z84" s="60">
        <v>11.151000112295151</v>
      </c>
      <c r="AA84" s="60">
        <v>11.268873512744904</v>
      </c>
      <c r="AB84" s="60">
        <v>11.48301288485527</v>
      </c>
      <c r="AC84" s="60">
        <v>11.73696368932724</v>
      </c>
      <c r="AD84" s="60">
        <v>11.94758340716362</v>
      </c>
      <c r="AE84" s="60">
        <v>100</v>
      </c>
      <c r="AF84" s="60">
        <v>102.49152183532715</v>
      </c>
      <c r="AG84" s="60">
        <v>106.1342716217041</v>
      </c>
      <c r="AH84" s="60">
        <v>111.9890570640564</v>
      </c>
      <c r="AI84" s="60">
        <v>116.31325483322144</v>
      </c>
      <c r="AJ84" s="60">
        <v>120.08681297302246</v>
      </c>
      <c r="AK84" s="60">
        <v>123.89962673187256</v>
      </c>
      <c r="AL84" s="60">
        <v>126.48272514343262</v>
      </c>
      <c r="AM84" s="60">
        <v>131.13278150558472</v>
      </c>
      <c r="AN84" s="60">
        <v>136.4535927772522</v>
      </c>
      <c r="AO84" s="60">
        <v>140.64339399337769</v>
      </c>
      <c r="AP84" s="60">
        <v>143.95314455032349</v>
      </c>
    </row>
    <row r="85" spans="1:42" x14ac:dyDescent="0.25">
      <c r="A85" s="19">
        <v>1</v>
      </c>
      <c r="B85" s="7" t="s">
        <v>35</v>
      </c>
      <c r="C85" s="7" t="s">
        <v>96</v>
      </c>
      <c r="D85" s="7" t="s">
        <v>1</v>
      </c>
      <c r="E85" s="7" t="s">
        <v>16</v>
      </c>
      <c r="F85" s="7" t="s">
        <v>91</v>
      </c>
      <c r="G85" s="20">
        <v>21.200000762939453</v>
      </c>
      <c r="H85" s="20">
        <v>21.700000762939453</v>
      </c>
      <c r="I85" s="20">
        <v>22.899999618530273</v>
      </c>
      <c r="J85" s="20">
        <v>23.600000381469727</v>
      </c>
      <c r="K85" s="20">
        <v>23.799999237060547</v>
      </c>
      <c r="L85" s="20">
        <v>24.5</v>
      </c>
      <c r="M85" s="20">
        <v>24.700000762939453</v>
      </c>
      <c r="N85" s="20">
        <v>24.899999618530273</v>
      </c>
      <c r="O85" s="20">
        <v>25.5</v>
      </c>
      <c r="P85" s="20">
        <v>26.200000762939453</v>
      </c>
      <c r="Q85" s="20">
        <v>26.100000381469727</v>
      </c>
      <c r="R85" s="82">
        <v>26</v>
      </c>
      <c r="S85" s="60">
        <v>100</v>
      </c>
      <c r="T85" s="60">
        <v>100</v>
      </c>
      <c r="U85" s="60">
        <v>100</v>
      </c>
      <c r="V85" s="60">
        <v>100</v>
      </c>
      <c r="W85" s="60">
        <v>100</v>
      </c>
      <c r="X85" s="60">
        <v>100</v>
      </c>
      <c r="Y85" s="60">
        <v>100</v>
      </c>
      <c r="Z85" s="60">
        <v>100</v>
      </c>
      <c r="AA85" s="60">
        <v>100</v>
      </c>
      <c r="AB85" s="60">
        <v>100</v>
      </c>
      <c r="AC85" s="60">
        <v>100</v>
      </c>
      <c r="AD85" s="60">
        <v>100</v>
      </c>
      <c r="AE85" s="60">
        <v>100</v>
      </c>
      <c r="AF85" s="60">
        <v>102.39882469177246</v>
      </c>
      <c r="AG85" s="60">
        <v>108.23062658309937</v>
      </c>
      <c r="AH85" s="60">
        <v>111.64470911026001</v>
      </c>
      <c r="AI85" s="60">
        <v>112.31997013092041</v>
      </c>
      <c r="AJ85" s="60">
        <v>115.46961069107056</v>
      </c>
      <c r="AK85" s="60">
        <v>116.86263084411621</v>
      </c>
      <c r="AL85" s="60">
        <v>117.7976131439209</v>
      </c>
      <c r="AM85" s="60">
        <v>120.56475877761841</v>
      </c>
      <c r="AN85" s="60">
        <v>123.73801469802856</v>
      </c>
      <c r="AO85" s="60">
        <v>123.22330474853516</v>
      </c>
      <c r="AP85" s="60">
        <v>122.55749702453613</v>
      </c>
    </row>
    <row r="86" spans="1:42" x14ac:dyDescent="0.25">
      <c r="A86" s="19">
        <v>1</v>
      </c>
      <c r="B86" s="7" t="s">
        <v>35</v>
      </c>
      <c r="C86" s="7" t="s">
        <v>96</v>
      </c>
      <c r="D86" s="7" t="s">
        <v>1</v>
      </c>
      <c r="F86" s="7" t="s">
        <v>92</v>
      </c>
      <c r="G86" s="20">
        <v>9.3000001907348633</v>
      </c>
      <c r="H86" s="20">
        <v>9.8000001907348633</v>
      </c>
      <c r="I86" s="20">
        <v>10.699999809265137</v>
      </c>
      <c r="J86" s="20">
        <v>11.300000190734863</v>
      </c>
      <c r="K86" s="20">
        <v>11.399999618530273</v>
      </c>
      <c r="L86" s="20">
        <v>11.699999809265137</v>
      </c>
      <c r="M86" s="20">
        <v>11.899999618530273</v>
      </c>
      <c r="N86" s="20">
        <v>12.199999809265137</v>
      </c>
      <c r="O86" s="20">
        <v>12.199999809265137</v>
      </c>
      <c r="P86" s="20">
        <v>12.300000190734863</v>
      </c>
      <c r="Q86" s="20">
        <v>12</v>
      </c>
      <c r="R86" s="82">
        <v>11.800000190734863</v>
      </c>
      <c r="S86" s="60">
        <v>43.759739398956299</v>
      </c>
      <c r="T86" s="60">
        <v>45.151025056838989</v>
      </c>
      <c r="U86" s="60">
        <v>46.753928065299988</v>
      </c>
      <c r="V86" s="60">
        <v>47.993063926696777</v>
      </c>
      <c r="W86" s="60">
        <v>47.826451063156128</v>
      </c>
      <c r="X86" s="60">
        <v>47.936859726905823</v>
      </c>
      <c r="Y86" s="60">
        <v>48.024082183837891</v>
      </c>
      <c r="Z86" s="60">
        <v>48.841497302055359</v>
      </c>
      <c r="AA86" s="60">
        <v>47.971174120903015</v>
      </c>
      <c r="AB86" s="60">
        <v>47.019538283348083</v>
      </c>
      <c r="AC86" s="60">
        <v>46.100786328315735</v>
      </c>
      <c r="AD86" s="60">
        <v>45.534408092498779</v>
      </c>
      <c r="AE86" s="60">
        <v>100</v>
      </c>
      <c r="AF86" s="60">
        <v>105.65447807312012</v>
      </c>
      <c r="AG86" s="60">
        <v>115.63613414764404</v>
      </c>
      <c r="AH86" s="60">
        <v>122.44523763656616</v>
      </c>
      <c r="AI86" s="60">
        <v>122.75817394256592</v>
      </c>
      <c r="AJ86" s="60">
        <v>126.49185657501221</v>
      </c>
      <c r="AK86" s="60">
        <v>128.25077772140503</v>
      </c>
      <c r="AL86" s="60">
        <v>131.47728443145752</v>
      </c>
      <c r="AM86" s="60">
        <v>132.16791152954102</v>
      </c>
      <c r="AN86" s="60">
        <v>132.95564651489258</v>
      </c>
      <c r="AO86" s="60">
        <v>129.81547117233276</v>
      </c>
      <c r="AP86" s="60">
        <v>127.5277853012085</v>
      </c>
    </row>
    <row r="87" spans="1:42" x14ac:dyDescent="0.25">
      <c r="A87" s="19">
        <v>1</v>
      </c>
      <c r="B87" s="7" t="s">
        <v>35</v>
      </c>
      <c r="C87" s="7" t="s">
        <v>96</v>
      </c>
      <c r="D87" s="7" t="s">
        <v>1</v>
      </c>
      <c r="F87" s="7" t="s">
        <v>93</v>
      </c>
      <c r="G87" s="20">
        <v>9.8000001907348633</v>
      </c>
      <c r="H87" s="20">
        <v>9.8000001907348633</v>
      </c>
      <c r="I87" s="20">
        <v>10.100000381469727</v>
      </c>
      <c r="J87" s="20">
        <v>10.199999809265137</v>
      </c>
      <c r="K87" s="20">
        <v>10.300000190734863</v>
      </c>
      <c r="L87" s="20">
        <v>10.600000381469727</v>
      </c>
      <c r="M87" s="20">
        <v>10.600000381469727</v>
      </c>
      <c r="N87" s="20">
        <v>10.5</v>
      </c>
      <c r="O87" s="20">
        <v>11</v>
      </c>
      <c r="P87" s="20">
        <v>11.5</v>
      </c>
      <c r="Q87" s="20">
        <v>11.5</v>
      </c>
      <c r="R87" s="82">
        <v>11.600000381469727</v>
      </c>
      <c r="S87" s="60">
        <v>46.4607834815979</v>
      </c>
      <c r="T87" s="60">
        <v>45.160248875617981</v>
      </c>
      <c r="U87" s="60">
        <v>44.031414389610291</v>
      </c>
      <c r="V87" s="60">
        <v>43.00638735294342</v>
      </c>
      <c r="W87" s="60">
        <v>43.206086754798889</v>
      </c>
      <c r="X87" s="60">
        <v>43.193063139915466</v>
      </c>
      <c r="Y87" s="60">
        <v>43.017616868019104</v>
      </c>
      <c r="Z87" s="60">
        <v>42.114967107772827</v>
      </c>
      <c r="AA87" s="60">
        <v>42.942190170288086</v>
      </c>
      <c r="AB87" s="60">
        <v>43.840634822845459</v>
      </c>
      <c r="AC87" s="60">
        <v>44.246023893356323</v>
      </c>
      <c r="AD87" s="60">
        <v>44.706019759178162</v>
      </c>
      <c r="AE87" s="60">
        <v>100</v>
      </c>
      <c r="AF87" s="60">
        <v>99.532473087310791</v>
      </c>
      <c r="AG87" s="60">
        <v>102.57140398025513</v>
      </c>
      <c r="AH87" s="60">
        <v>103.34383249282837</v>
      </c>
      <c r="AI87" s="60">
        <v>104.45166826248169</v>
      </c>
      <c r="AJ87" s="60">
        <v>107.34831094741821</v>
      </c>
      <c r="AK87" s="60">
        <v>108.20205211639404</v>
      </c>
      <c r="AL87" s="60">
        <v>106.77914619445801</v>
      </c>
      <c r="AM87" s="60">
        <v>111.43409013748169</v>
      </c>
      <c r="AN87" s="60">
        <v>116.75983667373657</v>
      </c>
      <c r="AO87" s="60">
        <v>117.34932661056519</v>
      </c>
      <c r="AP87" s="60">
        <v>117.92864799499512</v>
      </c>
    </row>
    <row r="88" spans="1:42" x14ac:dyDescent="0.25">
      <c r="A88" s="19">
        <v>1</v>
      </c>
      <c r="B88" s="7" t="s">
        <v>35</v>
      </c>
      <c r="C88" s="7" t="s">
        <v>96</v>
      </c>
      <c r="D88" s="7" t="s">
        <v>1</v>
      </c>
      <c r="F88" s="7" t="s">
        <v>94</v>
      </c>
      <c r="G88" s="20">
        <v>1.2000000476837158</v>
      </c>
      <c r="H88" s="20">
        <v>1.2000000476837158</v>
      </c>
      <c r="I88" s="20">
        <v>1.2000000476837158</v>
      </c>
      <c r="J88" s="20">
        <v>1.2999999523162842</v>
      </c>
      <c r="K88" s="20">
        <v>1.2999999523162842</v>
      </c>
      <c r="L88" s="20">
        <v>1.2999999523162842</v>
      </c>
      <c r="M88" s="20">
        <v>1.2999999523162842</v>
      </c>
      <c r="N88" s="20">
        <v>1.3999999761581421</v>
      </c>
      <c r="O88" s="20">
        <v>1.3999999761581421</v>
      </c>
      <c r="P88" s="20">
        <v>1.3999999761581421</v>
      </c>
      <c r="Q88" s="20">
        <v>1.6000000238418579</v>
      </c>
      <c r="R88" s="82">
        <v>1.5</v>
      </c>
      <c r="S88" s="60">
        <v>5.4398640990257263</v>
      </c>
      <c r="T88" s="60">
        <v>5.5752824991941452</v>
      </c>
      <c r="U88" s="60">
        <v>5.4275739938020706</v>
      </c>
      <c r="V88" s="60">
        <v>5.3969461470842361</v>
      </c>
      <c r="W88" s="60">
        <v>5.356091633439064</v>
      </c>
      <c r="X88" s="60">
        <v>5.3285896778106689</v>
      </c>
      <c r="Y88" s="60">
        <v>5.426701158285141</v>
      </c>
      <c r="Z88" s="60">
        <v>5.4998796433210373</v>
      </c>
      <c r="AA88" s="60">
        <v>5.5224817246198654</v>
      </c>
      <c r="AB88" s="60">
        <v>5.5144254118204117</v>
      </c>
      <c r="AC88" s="60">
        <v>5.9474993497133255</v>
      </c>
      <c r="AD88" s="60">
        <v>5.9258688241243362</v>
      </c>
      <c r="AE88" s="60">
        <v>100</v>
      </c>
      <c r="AF88" s="60">
        <v>104.94791269302368</v>
      </c>
      <c r="AG88" s="60">
        <v>107.98611640930176</v>
      </c>
      <c r="AH88" s="60">
        <v>110.76388359069824</v>
      </c>
      <c r="AI88" s="60">
        <v>110.59027910232544</v>
      </c>
      <c r="AJ88" s="60">
        <v>113.10763359069824</v>
      </c>
      <c r="AK88" s="60">
        <v>116.57986640930176</v>
      </c>
      <c r="AL88" s="60">
        <v>119.09722089767456</v>
      </c>
      <c r="AM88" s="60">
        <v>122.39583730697632</v>
      </c>
      <c r="AN88" s="60">
        <v>125.43402910232544</v>
      </c>
      <c r="AO88" s="60">
        <v>134.72222089767456</v>
      </c>
      <c r="AP88" s="60">
        <v>133.50694179534912</v>
      </c>
    </row>
    <row r="89" spans="1:42" x14ac:dyDescent="0.25">
      <c r="A89" s="19">
        <v>1</v>
      </c>
      <c r="B89" s="7" t="s">
        <v>35</v>
      </c>
      <c r="C89" s="7" t="s">
        <v>96</v>
      </c>
      <c r="D89" s="7" t="s">
        <v>1</v>
      </c>
      <c r="F89" s="7" t="s">
        <v>95</v>
      </c>
      <c r="G89" s="20">
        <v>0.89999997615814209</v>
      </c>
      <c r="H89" s="20">
        <v>0.89999997615814209</v>
      </c>
      <c r="I89" s="20">
        <v>0.89999997615814209</v>
      </c>
      <c r="J89" s="20">
        <v>0.89999997615814209</v>
      </c>
      <c r="K89" s="20">
        <v>0.89999997615814209</v>
      </c>
      <c r="L89" s="20">
        <v>0.89999997615814209</v>
      </c>
      <c r="M89" s="20">
        <v>0.89999997615814209</v>
      </c>
      <c r="N89" s="20">
        <v>0.89999997615814209</v>
      </c>
      <c r="O89" s="20">
        <v>0.89999997615814209</v>
      </c>
      <c r="P89" s="20">
        <v>1</v>
      </c>
      <c r="Q89" s="20">
        <v>1</v>
      </c>
      <c r="R89" s="82">
        <v>1</v>
      </c>
      <c r="S89" s="60">
        <v>4.3396137654781342</v>
      </c>
      <c r="T89" s="60">
        <v>4.113442450761795</v>
      </c>
      <c r="U89" s="60">
        <v>3.7870854139328003</v>
      </c>
      <c r="V89" s="60">
        <v>3.6036036908626556</v>
      </c>
      <c r="W89" s="60">
        <v>3.61136794090271</v>
      </c>
      <c r="X89" s="60">
        <v>3.5414878278970718</v>
      </c>
      <c r="Y89" s="60">
        <v>3.5315986722707748</v>
      </c>
      <c r="Z89" s="60">
        <v>3.5436544567346573</v>
      </c>
      <c r="AA89" s="60">
        <v>3.5641547292470932</v>
      </c>
      <c r="AB89" s="60">
        <v>3.6254007369279861</v>
      </c>
      <c r="AC89" s="60">
        <v>3.7056908011436462</v>
      </c>
      <c r="AD89" s="60">
        <v>3.8337059319019318</v>
      </c>
      <c r="AE89" s="60">
        <v>100</v>
      </c>
      <c r="AF89" s="60">
        <v>97.062021493911743</v>
      </c>
      <c r="AG89" s="60">
        <v>94.450491666793823</v>
      </c>
      <c r="AH89" s="60">
        <v>92.709463834762573</v>
      </c>
      <c r="AI89" s="60">
        <v>93.471163511276245</v>
      </c>
      <c r="AJ89" s="60">
        <v>94.232863187789917</v>
      </c>
      <c r="AK89" s="60">
        <v>95.103371143341064</v>
      </c>
      <c r="AL89" s="60">
        <v>96.191513538360596</v>
      </c>
      <c r="AM89" s="60">
        <v>99.020671844482422</v>
      </c>
      <c r="AN89" s="60">
        <v>103.37322950363159</v>
      </c>
      <c r="AO89" s="60">
        <v>105.22307157516479</v>
      </c>
      <c r="AP89" s="60">
        <v>108.26985836029053</v>
      </c>
    </row>
    <row r="90" spans="1:42" x14ac:dyDescent="0.25">
      <c r="A90" s="19">
        <v>1</v>
      </c>
      <c r="B90" s="7" t="s">
        <v>35</v>
      </c>
      <c r="C90" s="7" t="s">
        <v>96</v>
      </c>
      <c r="D90" s="7" t="s">
        <v>2</v>
      </c>
      <c r="E90" s="7" t="s">
        <v>17</v>
      </c>
      <c r="F90" s="7" t="s">
        <v>91</v>
      </c>
      <c r="G90" s="20">
        <v>46.299999237060547</v>
      </c>
      <c r="H90" s="20">
        <v>46</v>
      </c>
      <c r="I90" s="20">
        <v>47.099998474121094</v>
      </c>
      <c r="J90" s="20">
        <v>47.400001525878906</v>
      </c>
      <c r="K90" s="20">
        <v>47.599998474121094</v>
      </c>
      <c r="L90" s="20">
        <v>48</v>
      </c>
      <c r="M90" s="20">
        <v>47.700000762939453</v>
      </c>
      <c r="N90" s="20">
        <v>46.099998474121094</v>
      </c>
      <c r="O90" s="20">
        <v>46</v>
      </c>
      <c r="P90" s="20">
        <v>45.700000762939453</v>
      </c>
      <c r="Q90" s="20">
        <v>45</v>
      </c>
      <c r="R90" s="82">
        <v>43</v>
      </c>
      <c r="S90" s="60">
        <v>100</v>
      </c>
      <c r="T90" s="60">
        <v>100</v>
      </c>
      <c r="U90" s="60">
        <v>100</v>
      </c>
      <c r="V90" s="60">
        <v>100</v>
      </c>
      <c r="W90" s="60">
        <v>100</v>
      </c>
      <c r="X90" s="60">
        <v>100</v>
      </c>
      <c r="Y90" s="60">
        <v>100</v>
      </c>
      <c r="Z90" s="60">
        <v>100</v>
      </c>
      <c r="AA90" s="60">
        <v>100</v>
      </c>
      <c r="AB90" s="60">
        <v>100</v>
      </c>
      <c r="AC90" s="60">
        <v>100</v>
      </c>
      <c r="AD90" s="60">
        <v>100</v>
      </c>
      <c r="AE90" s="60">
        <v>100</v>
      </c>
      <c r="AF90" s="60">
        <v>99.431610107421875</v>
      </c>
      <c r="AG90" s="60">
        <v>101.70085430145264</v>
      </c>
      <c r="AH90" s="60">
        <v>102.35568284988403</v>
      </c>
      <c r="AI90" s="60">
        <v>102.95217037200928</v>
      </c>
      <c r="AJ90" s="60">
        <v>103.73235940933228</v>
      </c>
      <c r="AK90" s="60">
        <v>103.10345888137817</v>
      </c>
      <c r="AL90" s="60">
        <v>99.580729007720947</v>
      </c>
      <c r="AM90" s="60">
        <v>99.425125122070313</v>
      </c>
      <c r="AN90" s="60">
        <v>98.781096935272217</v>
      </c>
      <c r="AO90" s="60">
        <v>97.296363115310669</v>
      </c>
      <c r="AP90" s="60">
        <v>92.937260866165161</v>
      </c>
    </row>
    <row r="91" spans="1:42" x14ac:dyDescent="0.25">
      <c r="A91" s="19">
        <v>1</v>
      </c>
      <c r="B91" s="7" t="s">
        <v>35</v>
      </c>
      <c r="C91" s="7" t="s">
        <v>96</v>
      </c>
      <c r="D91" s="7" t="s">
        <v>2</v>
      </c>
      <c r="F91" s="7" t="s">
        <v>92</v>
      </c>
      <c r="G91" s="20">
        <v>8.3000001907348633</v>
      </c>
      <c r="H91" s="20">
        <v>8.5</v>
      </c>
      <c r="I91" s="20">
        <v>9.8000001907348633</v>
      </c>
      <c r="J91" s="20">
        <v>10.100000381469727</v>
      </c>
      <c r="K91" s="20">
        <v>10.300000190734863</v>
      </c>
      <c r="L91" s="20">
        <v>10.399999618530273</v>
      </c>
      <c r="M91" s="20">
        <v>10.5</v>
      </c>
      <c r="N91" s="20">
        <v>10.199999809265137</v>
      </c>
      <c r="O91" s="20">
        <v>10.199999809265137</v>
      </c>
      <c r="P91" s="20">
        <v>10.199999809265137</v>
      </c>
      <c r="Q91" s="20">
        <v>9.8999996185302734</v>
      </c>
      <c r="R91" s="82">
        <v>9.1999998092651367</v>
      </c>
      <c r="S91" s="60">
        <v>18.01992654800415</v>
      </c>
      <c r="T91" s="60">
        <v>18.488089740276337</v>
      </c>
      <c r="U91" s="60">
        <v>20.857240259647369</v>
      </c>
      <c r="V91" s="60">
        <v>21.260108053684235</v>
      </c>
      <c r="W91" s="60">
        <v>21.535781025886536</v>
      </c>
      <c r="X91" s="60">
        <v>21.677987277507782</v>
      </c>
      <c r="Y91" s="60">
        <v>21.990483999252319</v>
      </c>
      <c r="Z91" s="60">
        <v>22.197625041007996</v>
      </c>
      <c r="AA91" s="60">
        <v>22.206282615661621</v>
      </c>
      <c r="AB91" s="60">
        <v>22.355437278747559</v>
      </c>
      <c r="AC91" s="60">
        <v>21.972456574440002</v>
      </c>
      <c r="AD91" s="60">
        <v>21.414785087108612</v>
      </c>
      <c r="AE91" s="60">
        <v>100</v>
      </c>
      <c r="AF91" s="60">
        <v>102.0148754119873</v>
      </c>
      <c r="AG91" s="60">
        <v>117.71408319473267</v>
      </c>
      <c r="AH91" s="60">
        <v>120.76036930084229</v>
      </c>
      <c r="AI91" s="60">
        <v>123.03910255432129</v>
      </c>
      <c r="AJ91" s="60">
        <v>124.79012012481689</v>
      </c>
      <c r="AK91" s="60">
        <v>125.82154273986816</v>
      </c>
      <c r="AL91" s="60">
        <v>122.66730070114136</v>
      </c>
      <c r="AM91" s="60">
        <v>122.52339124679565</v>
      </c>
      <c r="AN91" s="60">
        <v>122.54737615585327</v>
      </c>
      <c r="AO91" s="60">
        <v>118.6375617980957</v>
      </c>
      <c r="AP91" s="60">
        <v>110.44615507125854</v>
      </c>
    </row>
    <row r="92" spans="1:42" x14ac:dyDescent="0.25">
      <c r="A92" s="19">
        <v>1</v>
      </c>
      <c r="B92" s="7" t="s">
        <v>35</v>
      </c>
      <c r="C92" s="7" t="s">
        <v>96</v>
      </c>
      <c r="D92" s="7" t="s">
        <v>2</v>
      </c>
      <c r="F92" s="7" t="s">
        <v>93</v>
      </c>
      <c r="G92" s="20">
        <v>34</v>
      </c>
      <c r="H92" s="20">
        <v>33.5</v>
      </c>
      <c r="I92" s="20">
        <v>33.200000762939453</v>
      </c>
      <c r="J92" s="20">
        <v>33.099998474121094</v>
      </c>
      <c r="K92" s="20">
        <v>33.099998474121094</v>
      </c>
      <c r="L92" s="20">
        <v>33.299999237060547</v>
      </c>
      <c r="M92" s="20">
        <v>32.599998474121094</v>
      </c>
      <c r="N92" s="20">
        <v>31.200000762939453</v>
      </c>
      <c r="O92" s="20">
        <v>31.100000381469727</v>
      </c>
      <c r="P92" s="20">
        <v>30.799999237060547</v>
      </c>
      <c r="Q92" s="20">
        <v>30.299999237060547</v>
      </c>
      <c r="R92" s="82">
        <v>29</v>
      </c>
      <c r="S92" s="60">
        <v>73.521214723587036</v>
      </c>
      <c r="T92" s="60">
        <v>72.715616226196289</v>
      </c>
      <c r="U92" s="60">
        <v>70.512986183166504</v>
      </c>
      <c r="V92" s="60">
        <v>69.802159070968628</v>
      </c>
      <c r="W92" s="60">
        <v>69.41453218460083</v>
      </c>
      <c r="X92" s="60">
        <v>69.275802373886108</v>
      </c>
      <c r="Y92" s="60">
        <v>68.260425329208374</v>
      </c>
      <c r="Z92" s="60">
        <v>67.788702249526978</v>
      </c>
      <c r="AA92" s="60">
        <v>67.612218856811523</v>
      </c>
      <c r="AB92" s="60">
        <v>67.361670732498169</v>
      </c>
      <c r="AC92" s="60">
        <v>67.278987169265747</v>
      </c>
      <c r="AD92" s="60">
        <v>67.455756664276123</v>
      </c>
      <c r="AE92" s="60">
        <v>100</v>
      </c>
      <c r="AF92" s="60">
        <v>98.342102766036987</v>
      </c>
      <c r="AG92" s="60">
        <v>97.539609670639038</v>
      </c>
      <c r="AH92" s="60">
        <v>97.178047895431519</v>
      </c>
      <c r="AI92" s="60">
        <v>97.20156192779541</v>
      </c>
      <c r="AJ92" s="60">
        <v>97.742438316345215</v>
      </c>
      <c r="AK92" s="60">
        <v>95.725917816162109</v>
      </c>
      <c r="AL92" s="60">
        <v>91.816335916519165</v>
      </c>
      <c r="AM92" s="60">
        <v>91.434198617935181</v>
      </c>
      <c r="AN92" s="60">
        <v>90.505307912826538</v>
      </c>
      <c r="AO92" s="60">
        <v>89.035540819168091</v>
      </c>
      <c r="AP92" s="60">
        <v>85.269993543624878</v>
      </c>
    </row>
    <row r="93" spans="1:42" x14ac:dyDescent="0.25">
      <c r="A93" s="19">
        <v>1</v>
      </c>
      <c r="B93" s="7" t="s">
        <v>35</v>
      </c>
      <c r="C93" s="7" t="s">
        <v>96</v>
      </c>
      <c r="D93" s="7" t="s">
        <v>2</v>
      </c>
      <c r="F93" s="7" t="s">
        <v>94</v>
      </c>
      <c r="G93" s="20">
        <v>3.2000000476837158</v>
      </c>
      <c r="H93" s="20">
        <v>3.2999999523162842</v>
      </c>
      <c r="I93" s="20">
        <v>3.2999999523162842</v>
      </c>
      <c r="J93" s="20">
        <v>3.4000000953674316</v>
      </c>
      <c r="K93" s="20">
        <v>3.4000000953674316</v>
      </c>
      <c r="L93" s="20">
        <v>3.4000000953674316</v>
      </c>
      <c r="M93" s="20">
        <v>3.7000000476837158</v>
      </c>
      <c r="N93" s="20">
        <v>3.5999999046325684</v>
      </c>
      <c r="O93" s="20">
        <v>3.7000000476837158</v>
      </c>
      <c r="P93" s="20">
        <v>3.5999999046325684</v>
      </c>
      <c r="Q93" s="20">
        <v>3.7000000476837158</v>
      </c>
      <c r="R93" s="82">
        <v>3.5999999046325684</v>
      </c>
      <c r="S93" s="60">
        <v>6.969808042049408</v>
      </c>
      <c r="T93" s="60">
        <v>7.1922272443771362</v>
      </c>
      <c r="U93" s="60">
        <v>7.0423729717731476</v>
      </c>
      <c r="V93" s="60">
        <v>7.1873486042022705</v>
      </c>
      <c r="W93" s="60">
        <v>7.2191782295703888</v>
      </c>
      <c r="X93" s="60">
        <v>7.1357138454914093</v>
      </c>
      <c r="Y93" s="60">
        <v>7.6718300580978394</v>
      </c>
      <c r="Z93" s="60">
        <v>7.8846275806427002</v>
      </c>
      <c r="AA93" s="60">
        <v>7.9795673489570618</v>
      </c>
      <c r="AB93" s="60">
        <v>7.9790838062763214</v>
      </c>
      <c r="AC93" s="60">
        <v>8.2141272723674774</v>
      </c>
      <c r="AD93" s="60">
        <v>8.3366274833679199</v>
      </c>
      <c r="AE93" s="60">
        <v>100</v>
      </c>
      <c r="AF93" s="60">
        <v>102.60465145111084</v>
      </c>
      <c r="AG93" s="60">
        <v>102.75969505310059</v>
      </c>
      <c r="AH93" s="60">
        <v>105.55038452148438</v>
      </c>
      <c r="AI93" s="60">
        <v>106.63565397262573</v>
      </c>
      <c r="AJ93" s="60">
        <v>106.20155334472656</v>
      </c>
      <c r="AK93" s="60">
        <v>113.48837614059448</v>
      </c>
      <c r="AL93" s="60">
        <v>112.65115737915039</v>
      </c>
      <c r="AM93" s="60">
        <v>113.82945775985718</v>
      </c>
      <c r="AN93" s="60">
        <v>113.08526992797852</v>
      </c>
      <c r="AO93" s="60">
        <v>114.66666460037231</v>
      </c>
      <c r="AP93" s="60">
        <v>111.16279363632202</v>
      </c>
    </row>
    <row r="94" spans="1:42" x14ac:dyDescent="0.25">
      <c r="A94" s="19">
        <v>1</v>
      </c>
      <c r="B94" s="7" t="s">
        <v>35</v>
      </c>
      <c r="C94" s="7" t="s">
        <v>96</v>
      </c>
      <c r="D94" s="7" t="s">
        <v>2</v>
      </c>
      <c r="F94" s="7" t="s">
        <v>95</v>
      </c>
      <c r="G94" s="20">
        <v>0.69999998807907104</v>
      </c>
      <c r="H94" s="20">
        <v>0.69999998807907104</v>
      </c>
      <c r="I94" s="20">
        <v>0.69999998807907104</v>
      </c>
      <c r="J94" s="20">
        <v>0.80000001192092896</v>
      </c>
      <c r="K94" s="20">
        <v>0.89999997615814209</v>
      </c>
      <c r="L94" s="20">
        <v>0.89999997615814209</v>
      </c>
      <c r="M94" s="20">
        <v>1</v>
      </c>
      <c r="N94" s="20">
        <v>1</v>
      </c>
      <c r="O94" s="20">
        <v>1</v>
      </c>
      <c r="P94" s="20">
        <v>1.1000000238418579</v>
      </c>
      <c r="Q94" s="20">
        <v>1.1000000238418579</v>
      </c>
      <c r="R94" s="82">
        <v>1.2000000476837158</v>
      </c>
      <c r="S94" s="60">
        <v>1.4890535734593868</v>
      </c>
      <c r="T94" s="60">
        <v>1.6040688380599022</v>
      </c>
      <c r="U94" s="60">
        <v>1.5874028205871582</v>
      </c>
      <c r="V94" s="60">
        <v>1.7503853887319565</v>
      </c>
      <c r="W94" s="60">
        <v>1.8305098637938499</v>
      </c>
      <c r="X94" s="60">
        <v>1.9104963168501854</v>
      </c>
      <c r="Y94" s="60">
        <v>2.0772632211446762</v>
      </c>
      <c r="Z94" s="60">
        <v>2.1290449425578117</v>
      </c>
      <c r="AA94" s="60">
        <v>2.2019345313310623</v>
      </c>
      <c r="AB94" s="60">
        <v>2.3038046434521675</v>
      </c>
      <c r="AC94" s="60">
        <v>2.534429170191288</v>
      </c>
      <c r="AD94" s="60">
        <v>2.792828343808651</v>
      </c>
      <c r="AE94" s="60">
        <v>100</v>
      </c>
      <c r="AF94" s="60">
        <v>107.11175203323364</v>
      </c>
      <c r="AG94" s="60">
        <v>108.41799974441528</v>
      </c>
      <c r="AH94" s="60">
        <v>120.31930685043335</v>
      </c>
      <c r="AI94" s="60">
        <v>126.56023502349854</v>
      </c>
      <c r="AJ94" s="60">
        <v>133.09143781661987</v>
      </c>
      <c r="AK94" s="60">
        <v>143.83163452148438</v>
      </c>
      <c r="AL94" s="60">
        <v>142.38026142120361</v>
      </c>
      <c r="AM94" s="60">
        <v>147.02467918395996</v>
      </c>
      <c r="AN94" s="60">
        <v>152.83018350601196</v>
      </c>
      <c r="AO94" s="60">
        <v>165.60232639312744</v>
      </c>
      <c r="AP94" s="60">
        <v>174.31060075759888</v>
      </c>
    </row>
    <row r="95" spans="1:42" x14ac:dyDescent="0.25">
      <c r="A95" s="19">
        <v>1</v>
      </c>
      <c r="B95" s="7" t="s">
        <v>35</v>
      </c>
      <c r="C95" s="7" t="s">
        <v>96</v>
      </c>
      <c r="D95" s="7" t="s">
        <v>3</v>
      </c>
      <c r="E95" s="7" t="s">
        <v>18</v>
      </c>
      <c r="F95" s="7" t="s">
        <v>91</v>
      </c>
      <c r="G95" s="20">
        <v>77.099998474121094</v>
      </c>
      <c r="H95" s="20">
        <v>78</v>
      </c>
      <c r="I95" s="20">
        <v>81.5</v>
      </c>
      <c r="J95" s="20">
        <v>83.099998474121094</v>
      </c>
      <c r="K95" s="20">
        <v>85.400001525878906</v>
      </c>
      <c r="L95" s="20">
        <v>87.5</v>
      </c>
      <c r="M95" s="20">
        <v>89</v>
      </c>
      <c r="N95" s="20">
        <v>88.800003051757813</v>
      </c>
      <c r="O95" s="20">
        <v>90</v>
      </c>
      <c r="P95" s="20">
        <v>90.599998474121094</v>
      </c>
      <c r="Q95" s="20">
        <v>91.599998474121094</v>
      </c>
      <c r="R95" s="82">
        <v>91.300003051757813</v>
      </c>
      <c r="S95" s="60">
        <v>100</v>
      </c>
      <c r="T95" s="60">
        <v>100</v>
      </c>
      <c r="U95" s="60">
        <v>100</v>
      </c>
      <c r="V95" s="60">
        <v>100</v>
      </c>
      <c r="W95" s="60">
        <v>100</v>
      </c>
      <c r="X95" s="60">
        <v>100</v>
      </c>
      <c r="Y95" s="60">
        <v>100</v>
      </c>
      <c r="Z95" s="60">
        <v>100</v>
      </c>
      <c r="AA95" s="60">
        <v>100</v>
      </c>
      <c r="AB95" s="60">
        <v>100</v>
      </c>
      <c r="AC95" s="60">
        <v>100</v>
      </c>
      <c r="AD95" s="60">
        <v>100</v>
      </c>
      <c r="AE95" s="60">
        <v>100</v>
      </c>
      <c r="AF95" s="60">
        <v>101.14114284515381</v>
      </c>
      <c r="AG95" s="60">
        <v>105.6628942489624</v>
      </c>
      <c r="AH95" s="60">
        <v>107.71435499191284</v>
      </c>
      <c r="AI95" s="60">
        <v>110.74874401092529</v>
      </c>
      <c r="AJ95" s="60">
        <v>113.42523097991943</v>
      </c>
      <c r="AK95" s="60">
        <v>115.45075178146362</v>
      </c>
      <c r="AL95" s="60">
        <v>115.14471769332886</v>
      </c>
      <c r="AM95" s="60">
        <v>116.67098999023438</v>
      </c>
      <c r="AN95" s="60">
        <v>117.43087768554688</v>
      </c>
      <c r="AO95" s="60">
        <v>118.80543231964111</v>
      </c>
      <c r="AP95" s="60">
        <v>118.34639310836792</v>
      </c>
    </row>
    <row r="96" spans="1:42" x14ac:dyDescent="0.25">
      <c r="A96" s="19">
        <v>1</v>
      </c>
      <c r="B96" s="7" t="s">
        <v>35</v>
      </c>
      <c r="C96" s="7" t="s">
        <v>96</v>
      </c>
      <c r="D96" s="7" t="s">
        <v>3</v>
      </c>
      <c r="F96" s="7" t="s">
        <v>92</v>
      </c>
      <c r="G96" s="20">
        <v>4.1999998092651367</v>
      </c>
      <c r="H96" s="20">
        <v>4.4000000953674316</v>
      </c>
      <c r="I96" s="20">
        <v>7.3000001907348633</v>
      </c>
      <c r="J96" s="20">
        <v>7.5999999046325684</v>
      </c>
      <c r="K96" s="20">
        <v>8</v>
      </c>
      <c r="L96" s="20">
        <v>8.3000001907348633</v>
      </c>
      <c r="M96" s="20">
        <v>8.6000003814697266</v>
      </c>
      <c r="N96" s="20">
        <v>8.5</v>
      </c>
      <c r="O96" s="20">
        <v>8.3999996185302734</v>
      </c>
      <c r="P96" s="20">
        <v>8.3999996185302734</v>
      </c>
      <c r="Q96" s="20">
        <v>8.5</v>
      </c>
      <c r="R96" s="82">
        <v>8.1999998092651367</v>
      </c>
      <c r="S96" s="60">
        <v>5.4113283753395081</v>
      </c>
      <c r="T96" s="60">
        <v>5.5861838161945343</v>
      </c>
      <c r="U96" s="60">
        <v>8.9257881045341492</v>
      </c>
      <c r="V96" s="60">
        <v>9.1723352670669556</v>
      </c>
      <c r="W96" s="60">
        <v>9.3132719397544861</v>
      </c>
      <c r="X96" s="60">
        <v>9.476500004529953</v>
      </c>
      <c r="Y96" s="60">
        <v>9.6685424447059631</v>
      </c>
      <c r="Z96" s="60">
        <v>9.5523394644260406</v>
      </c>
      <c r="AA96" s="60">
        <v>9.3551330268383026</v>
      </c>
      <c r="AB96" s="60">
        <v>9.276927262544632</v>
      </c>
      <c r="AC96" s="60">
        <v>9.2339932918548584</v>
      </c>
      <c r="AD96" s="60">
        <v>8.9630082249641418</v>
      </c>
      <c r="AE96" s="60">
        <v>100</v>
      </c>
      <c r="AF96" s="60">
        <v>104.40930128097534</v>
      </c>
      <c r="AG96" s="60">
        <v>174.28708076477051</v>
      </c>
      <c r="AH96" s="60">
        <v>182.57848024368286</v>
      </c>
      <c r="AI96" s="60">
        <v>190.60628414154053</v>
      </c>
      <c r="AJ96" s="60">
        <v>198.63407611846924</v>
      </c>
      <c r="AK96" s="60">
        <v>206.27846717834473</v>
      </c>
      <c r="AL96" s="60">
        <v>203.2590389251709</v>
      </c>
      <c r="AM96" s="60">
        <v>201.70140266418457</v>
      </c>
      <c r="AN96" s="60">
        <v>201.31800174713135</v>
      </c>
      <c r="AO96" s="60">
        <v>202.73184776306152</v>
      </c>
      <c r="AP96" s="60">
        <v>196.02204561233521</v>
      </c>
    </row>
    <row r="97" spans="1:42" x14ac:dyDescent="0.25">
      <c r="A97" s="19">
        <v>1</v>
      </c>
      <c r="B97" s="7" t="s">
        <v>35</v>
      </c>
      <c r="C97" s="7" t="s">
        <v>96</v>
      </c>
      <c r="D97" s="7" t="s">
        <v>3</v>
      </c>
      <c r="F97" s="7" t="s">
        <v>93</v>
      </c>
      <c r="G97" s="20">
        <v>48.799999237060547</v>
      </c>
      <c r="H97" s="20">
        <v>49</v>
      </c>
      <c r="I97" s="20">
        <v>49.200000762939453</v>
      </c>
      <c r="J97" s="20">
        <v>49.700000762939453</v>
      </c>
      <c r="K97" s="20">
        <v>50.700000762939453</v>
      </c>
      <c r="L97" s="20">
        <v>51.799999237060547</v>
      </c>
      <c r="M97" s="20">
        <v>52.400001525878906</v>
      </c>
      <c r="N97" s="20">
        <v>52.099998474121094</v>
      </c>
      <c r="O97" s="20">
        <v>53</v>
      </c>
      <c r="P97" s="20">
        <v>52.900001525878906</v>
      </c>
      <c r="Q97" s="20">
        <v>53.299999237060547</v>
      </c>
      <c r="R97" s="82">
        <v>52.700000762939453</v>
      </c>
      <c r="S97" s="60">
        <v>63.256651163101196</v>
      </c>
      <c r="T97" s="60">
        <v>62.868607044219971</v>
      </c>
      <c r="U97" s="60">
        <v>60.431009531021118</v>
      </c>
      <c r="V97" s="60">
        <v>59.800153970718384</v>
      </c>
      <c r="W97" s="60">
        <v>59.375911951065063</v>
      </c>
      <c r="X97" s="60">
        <v>59.180968999862671</v>
      </c>
      <c r="Y97" s="60">
        <v>58.79974365234375</v>
      </c>
      <c r="Z97" s="60">
        <v>58.66096019744873</v>
      </c>
      <c r="AA97" s="60">
        <v>58.856087923049927</v>
      </c>
      <c r="AB97" s="60">
        <v>58.432167768478394</v>
      </c>
      <c r="AC97" s="60">
        <v>58.164334297180176</v>
      </c>
      <c r="AD97" s="60">
        <v>57.691973447799683</v>
      </c>
      <c r="AE97" s="60">
        <v>100</v>
      </c>
      <c r="AF97" s="60">
        <v>100.52069425582886</v>
      </c>
      <c r="AG97" s="60">
        <v>100.9429931640625</v>
      </c>
      <c r="AH97" s="60">
        <v>101.82857513427734</v>
      </c>
      <c r="AI97" s="60">
        <v>103.95441055297852</v>
      </c>
      <c r="AJ97" s="60">
        <v>106.11714124679565</v>
      </c>
      <c r="AK97" s="60">
        <v>107.31637477874756</v>
      </c>
      <c r="AL97" s="60">
        <v>106.77927732467651</v>
      </c>
      <c r="AM97" s="60">
        <v>108.55456590652466</v>
      </c>
      <c r="AN97" s="60">
        <v>108.47461223602295</v>
      </c>
      <c r="AO97" s="60">
        <v>109.2413067817688</v>
      </c>
      <c r="AP97" s="60">
        <v>107.93546438217163</v>
      </c>
    </row>
    <row r="98" spans="1:42" x14ac:dyDescent="0.25">
      <c r="A98" s="19">
        <v>1</v>
      </c>
      <c r="B98" s="7" t="s">
        <v>35</v>
      </c>
      <c r="C98" s="7" t="s">
        <v>96</v>
      </c>
      <c r="D98" s="7" t="s">
        <v>3</v>
      </c>
      <c r="F98" s="7" t="s">
        <v>94</v>
      </c>
      <c r="G98" s="20">
        <v>14.600000381469727</v>
      </c>
      <c r="H98" s="20">
        <v>14.800000190734863</v>
      </c>
      <c r="I98" s="20">
        <v>15</v>
      </c>
      <c r="J98" s="20">
        <v>15.399999618530273</v>
      </c>
      <c r="K98" s="20">
        <v>16</v>
      </c>
      <c r="L98" s="20">
        <v>16.299999237060547</v>
      </c>
      <c r="M98" s="20">
        <v>16.700000762939453</v>
      </c>
      <c r="N98" s="20">
        <v>16.799999237060547</v>
      </c>
      <c r="O98" s="20">
        <v>17</v>
      </c>
      <c r="P98" s="20">
        <v>17.399999618530273</v>
      </c>
      <c r="Q98" s="20">
        <v>17.700000762939453</v>
      </c>
      <c r="R98" s="82">
        <v>17.799999237060547</v>
      </c>
      <c r="S98" s="60">
        <v>18.945485353469849</v>
      </c>
      <c r="T98" s="60">
        <v>19.029180705547333</v>
      </c>
      <c r="U98" s="60">
        <v>18.394020199775696</v>
      </c>
      <c r="V98" s="60">
        <v>18.51561963558197</v>
      </c>
      <c r="W98" s="60">
        <v>18.755342066287994</v>
      </c>
      <c r="X98" s="60">
        <v>18.678617477416992</v>
      </c>
      <c r="Y98" s="60">
        <v>18.759757280349731</v>
      </c>
      <c r="Z98" s="60">
        <v>18.892955780029297</v>
      </c>
      <c r="AA98" s="60">
        <v>18.860311806201935</v>
      </c>
      <c r="AB98" s="60">
        <v>19.205370545387268</v>
      </c>
      <c r="AC98" s="60">
        <v>19.265864789485931</v>
      </c>
      <c r="AD98" s="60">
        <v>19.538919627666473</v>
      </c>
      <c r="AE98" s="60">
        <v>100</v>
      </c>
      <c r="AF98" s="60">
        <v>101.58795118331909</v>
      </c>
      <c r="AG98" s="60">
        <v>102.58727073669434</v>
      </c>
      <c r="AH98" s="60">
        <v>105.27036190032959</v>
      </c>
      <c r="AI98" s="60">
        <v>109.63723659515381</v>
      </c>
      <c r="AJ98" s="60">
        <v>111.82751655578613</v>
      </c>
      <c r="AK98" s="60">
        <v>114.3189549446106</v>
      </c>
      <c r="AL98" s="60">
        <v>114.82546329498291</v>
      </c>
      <c r="AM98" s="60">
        <v>116.14646911621094</v>
      </c>
      <c r="AN98" s="60">
        <v>119.04175281524658</v>
      </c>
      <c r="AO98" s="60">
        <v>120.81451416015625</v>
      </c>
      <c r="AP98" s="60">
        <v>122.05338478088379</v>
      </c>
    </row>
    <row r="99" spans="1:42" x14ac:dyDescent="0.25">
      <c r="A99" s="19">
        <v>1</v>
      </c>
      <c r="B99" s="7" t="s">
        <v>35</v>
      </c>
      <c r="C99" s="7" t="s">
        <v>96</v>
      </c>
      <c r="D99" s="7" t="s">
        <v>3</v>
      </c>
      <c r="F99" s="7" t="s">
        <v>95</v>
      </c>
      <c r="G99" s="20">
        <v>9.6000003814697266</v>
      </c>
      <c r="H99" s="20">
        <v>9.8000001907348633</v>
      </c>
      <c r="I99" s="20">
        <v>10</v>
      </c>
      <c r="J99" s="20">
        <v>10.399999618530273</v>
      </c>
      <c r="K99" s="20">
        <v>10.699999809265137</v>
      </c>
      <c r="L99" s="20">
        <v>11.100000381469727</v>
      </c>
      <c r="M99" s="20">
        <v>11.399999618530273</v>
      </c>
      <c r="N99" s="20">
        <v>11.399999618530273</v>
      </c>
      <c r="O99" s="20">
        <v>11.600000381469727</v>
      </c>
      <c r="P99" s="20">
        <v>11.899999618530273</v>
      </c>
      <c r="Q99" s="20">
        <v>12.199999809265137</v>
      </c>
      <c r="R99" s="82">
        <v>12.600000381469727</v>
      </c>
      <c r="S99" s="60">
        <v>12.386534363031387</v>
      </c>
      <c r="T99" s="60">
        <v>12.516026198863983</v>
      </c>
      <c r="U99" s="60">
        <v>12.249180674552917</v>
      </c>
      <c r="V99" s="60">
        <v>12.511888146400452</v>
      </c>
      <c r="W99" s="60">
        <v>12.555471062660217</v>
      </c>
      <c r="X99" s="60">
        <v>12.663915753364563</v>
      </c>
      <c r="Y99" s="60">
        <v>12.771955132484436</v>
      </c>
      <c r="Z99" s="60">
        <v>12.893743813037872</v>
      </c>
      <c r="AA99" s="60">
        <v>12.928466498851776</v>
      </c>
      <c r="AB99" s="60">
        <v>13.085536658763885</v>
      </c>
      <c r="AC99" s="60">
        <v>13.335807621479034</v>
      </c>
      <c r="AD99" s="60">
        <v>13.806101679801941</v>
      </c>
      <c r="AE99" s="60">
        <v>100</v>
      </c>
      <c r="AF99" s="60">
        <v>102.19849348068237</v>
      </c>
      <c r="AG99" s="60">
        <v>104.49120998382568</v>
      </c>
      <c r="AH99" s="60">
        <v>108.80444049835205</v>
      </c>
      <c r="AI99" s="60">
        <v>112.25920915603638</v>
      </c>
      <c r="AJ99" s="60">
        <v>115.96524715423584</v>
      </c>
      <c r="AK99" s="60">
        <v>119.04313564300537</v>
      </c>
      <c r="AL99" s="60">
        <v>119.85971927642822</v>
      </c>
      <c r="AM99" s="60">
        <v>121.77554368972778</v>
      </c>
      <c r="AN99" s="60">
        <v>124.05779361724854</v>
      </c>
      <c r="AO99" s="60">
        <v>127.91038751602173</v>
      </c>
      <c r="AP99" s="60">
        <v>131.90954923629761</v>
      </c>
    </row>
    <row r="100" spans="1:42" x14ac:dyDescent="0.25">
      <c r="A100" s="19">
        <v>1</v>
      </c>
      <c r="B100" s="7" t="s">
        <v>35</v>
      </c>
      <c r="C100" s="7" t="s">
        <v>96</v>
      </c>
      <c r="D100" s="7" t="s">
        <v>4</v>
      </c>
      <c r="E100" s="7" t="s">
        <v>19</v>
      </c>
      <c r="F100" s="7" t="s">
        <v>91</v>
      </c>
      <c r="G100" s="20">
        <v>57.400001525878906</v>
      </c>
      <c r="H100" s="20">
        <v>58.700000762939453</v>
      </c>
      <c r="I100" s="20">
        <v>59.799999237060547</v>
      </c>
      <c r="J100" s="20">
        <v>61.599998474121094</v>
      </c>
      <c r="K100" s="20">
        <v>63.200000762939453</v>
      </c>
      <c r="L100" s="20">
        <v>65.099998474121094</v>
      </c>
      <c r="M100" s="20">
        <v>66.5</v>
      </c>
      <c r="N100" s="20">
        <v>66.699996948242188</v>
      </c>
      <c r="O100" s="20">
        <v>68.300003051757813</v>
      </c>
      <c r="P100" s="20">
        <v>69.599998474121094</v>
      </c>
      <c r="Q100" s="20">
        <v>70.099998474121094</v>
      </c>
      <c r="R100" s="82">
        <v>69.199996948242188</v>
      </c>
      <c r="S100" s="60">
        <v>100</v>
      </c>
      <c r="T100" s="60">
        <v>100</v>
      </c>
      <c r="U100" s="60">
        <v>100</v>
      </c>
      <c r="V100" s="60">
        <v>100</v>
      </c>
      <c r="W100" s="60">
        <v>100</v>
      </c>
      <c r="X100" s="60">
        <v>100</v>
      </c>
      <c r="Y100" s="60">
        <v>100</v>
      </c>
      <c r="Z100" s="60">
        <v>100</v>
      </c>
      <c r="AA100" s="60">
        <v>100</v>
      </c>
      <c r="AB100" s="60">
        <v>100</v>
      </c>
      <c r="AC100" s="60">
        <v>100</v>
      </c>
      <c r="AD100" s="60">
        <v>100</v>
      </c>
      <c r="AE100" s="60">
        <v>100</v>
      </c>
      <c r="AF100" s="60">
        <v>102.29394435882568</v>
      </c>
      <c r="AG100" s="60">
        <v>104.18205261230469</v>
      </c>
      <c r="AH100" s="60">
        <v>107.2737455368042</v>
      </c>
      <c r="AI100" s="60">
        <v>110.02577543258667</v>
      </c>
      <c r="AJ100" s="60">
        <v>113.31777572631836</v>
      </c>
      <c r="AK100" s="60">
        <v>115.89562892913818</v>
      </c>
      <c r="AL100" s="60">
        <v>116.10115766525269</v>
      </c>
      <c r="AM100" s="60">
        <v>118.99080276489258</v>
      </c>
      <c r="AN100" s="60">
        <v>121.2864875793457</v>
      </c>
      <c r="AO100" s="60">
        <v>122.0476508140564</v>
      </c>
      <c r="AP100" s="60">
        <v>120.5166220664978</v>
      </c>
    </row>
    <row r="101" spans="1:42" x14ac:dyDescent="0.25">
      <c r="A101" s="19">
        <v>1</v>
      </c>
      <c r="B101" s="7" t="s">
        <v>35</v>
      </c>
      <c r="C101" s="7" t="s">
        <v>96</v>
      </c>
      <c r="D101" s="7" t="s">
        <v>4</v>
      </c>
      <c r="F101" s="7" t="s">
        <v>92</v>
      </c>
      <c r="G101" s="20">
        <v>8</v>
      </c>
      <c r="H101" s="20">
        <v>8.1999998092651367</v>
      </c>
      <c r="I101" s="20">
        <v>8.5</v>
      </c>
      <c r="J101" s="20">
        <v>9.1000003814697266</v>
      </c>
      <c r="K101" s="20">
        <v>9.6999998092651367</v>
      </c>
      <c r="L101" s="20">
        <v>10.300000190734863</v>
      </c>
      <c r="M101" s="20">
        <v>11</v>
      </c>
      <c r="N101" s="20">
        <v>11.399999618530273</v>
      </c>
      <c r="O101" s="20">
        <v>11.800000190734863</v>
      </c>
      <c r="P101" s="20">
        <v>12.300000190734863</v>
      </c>
      <c r="Q101" s="20">
        <v>12.399999618530273</v>
      </c>
      <c r="R101" s="82">
        <v>12</v>
      </c>
      <c r="S101" s="60">
        <v>13.934369385242462</v>
      </c>
      <c r="T101" s="60">
        <v>13.911356031894684</v>
      </c>
      <c r="U101" s="60">
        <v>14.18420672416687</v>
      </c>
      <c r="V101" s="60">
        <v>14.782100915908813</v>
      </c>
      <c r="W101" s="60">
        <v>15.321049094200134</v>
      </c>
      <c r="X101" s="60">
        <v>15.867379307746887</v>
      </c>
      <c r="Y101" s="60">
        <v>16.495837271213531</v>
      </c>
      <c r="Z101" s="60">
        <v>17.066730558872223</v>
      </c>
      <c r="AA101" s="60">
        <v>17.324160039424896</v>
      </c>
      <c r="AB101" s="60">
        <v>17.597977817058563</v>
      </c>
      <c r="AC101" s="60">
        <v>17.730841040611267</v>
      </c>
      <c r="AD101" s="60">
        <v>17.299938201904297</v>
      </c>
      <c r="AE101" s="60">
        <v>100</v>
      </c>
      <c r="AF101" s="60">
        <v>102.12500095367432</v>
      </c>
      <c r="AG101" s="60">
        <v>106.05000257492065</v>
      </c>
      <c r="AH101" s="60">
        <v>113.80000114440918</v>
      </c>
      <c r="AI101" s="60">
        <v>120.97500562667847</v>
      </c>
      <c r="AJ101" s="60">
        <v>129.03749942779541</v>
      </c>
      <c r="AK101" s="60">
        <v>137.1999979019165</v>
      </c>
      <c r="AL101" s="60">
        <v>142.20000505447388</v>
      </c>
      <c r="AM101" s="60">
        <v>147.93750047683716</v>
      </c>
      <c r="AN101" s="60">
        <v>153.1749963760376</v>
      </c>
      <c r="AO101" s="60">
        <v>155.29999732971191</v>
      </c>
      <c r="AP101" s="60">
        <v>149.62500333786011</v>
      </c>
    </row>
    <row r="102" spans="1:42" x14ac:dyDescent="0.25">
      <c r="A102" s="19">
        <v>1</v>
      </c>
      <c r="B102" s="7" t="s">
        <v>35</v>
      </c>
      <c r="C102" s="7" t="s">
        <v>96</v>
      </c>
      <c r="D102" s="7" t="s">
        <v>4</v>
      </c>
      <c r="F102" s="7" t="s">
        <v>93</v>
      </c>
      <c r="G102" s="20">
        <v>40.599998474121094</v>
      </c>
      <c r="H102" s="20">
        <v>41.700000762939453</v>
      </c>
      <c r="I102" s="20">
        <v>42.200000762939453</v>
      </c>
      <c r="J102" s="20">
        <v>43.099998474121094</v>
      </c>
      <c r="K102" s="20">
        <v>43.900001525878906</v>
      </c>
      <c r="L102" s="20">
        <v>44.799999237060547</v>
      </c>
      <c r="M102" s="20">
        <v>45.099998474121094</v>
      </c>
      <c r="N102" s="20">
        <v>44.099998474121094</v>
      </c>
      <c r="O102" s="20">
        <v>44.900001525878906</v>
      </c>
      <c r="P102" s="20">
        <v>45.5</v>
      </c>
      <c r="Q102" s="20">
        <v>45.400001525878906</v>
      </c>
      <c r="R102" s="82">
        <v>44.799999237060547</v>
      </c>
      <c r="S102" s="60">
        <v>70.788335800170898</v>
      </c>
      <c r="T102" s="60">
        <v>70.939397811889648</v>
      </c>
      <c r="U102" s="60">
        <v>70.531487464904785</v>
      </c>
      <c r="V102" s="60">
        <v>69.994157552719116</v>
      </c>
      <c r="W102" s="60">
        <v>69.438642263412476</v>
      </c>
      <c r="X102" s="60">
        <v>68.790924549102783</v>
      </c>
      <c r="Y102" s="60">
        <v>67.794340848922729</v>
      </c>
      <c r="Z102" s="60">
        <v>66.225093603134155</v>
      </c>
      <c r="AA102" s="60">
        <v>65.760082006454468</v>
      </c>
      <c r="AB102" s="60">
        <v>65.344017744064331</v>
      </c>
      <c r="AC102" s="60">
        <v>64.853715896606445</v>
      </c>
      <c r="AD102" s="60">
        <v>64.794552326202393</v>
      </c>
      <c r="AE102" s="60">
        <v>100</v>
      </c>
      <c r="AF102" s="60">
        <v>102.51224040985107</v>
      </c>
      <c r="AG102" s="60">
        <v>103.80403995513916</v>
      </c>
      <c r="AH102" s="60">
        <v>106.07022047042847</v>
      </c>
      <c r="AI102" s="60">
        <v>107.92795419692993</v>
      </c>
      <c r="AJ102" s="60">
        <v>110.12032032012939</v>
      </c>
      <c r="AK102" s="60">
        <v>110.99382638931274</v>
      </c>
      <c r="AL102" s="60">
        <v>108.61691236495972</v>
      </c>
      <c r="AM102" s="60">
        <v>110.53861379623413</v>
      </c>
      <c r="AN102" s="60">
        <v>111.95837259292603</v>
      </c>
      <c r="AO102" s="60">
        <v>111.81565523147583</v>
      </c>
      <c r="AP102" s="60">
        <v>110.31224727630615</v>
      </c>
    </row>
    <row r="103" spans="1:42" x14ac:dyDescent="0.25">
      <c r="A103" s="19">
        <v>1</v>
      </c>
      <c r="B103" s="7" t="s">
        <v>35</v>
      </c>
      <c r="C103" s="7" t="s">
        <v>96</v>
      </c>
      <c r="D103" s="7" t="s">
        <v>4</v>
      </c>
      <c r="F103" s="7" t="s">
        <v>94</v>
      </c>
      <c r="G103" s="20">
        <v>4.5</v>
      </c>
      <c r="H103" s="20">
        <v>4.5</v>
      </c>
      <c r="I103" s="20">
        <v>4.5999999046325684</v>
      </c>
      <c r="J103" s="20">
        <v>4.5999999046325684</v>
      </c>
      <c r="K103" s="20">
        <v>4.6999998092651367</v>
      </c>
      <c r="L103" s="20">
        <v>4.8000001907348633</v>
      </c>
      <c r="M103" s="20">
        <v>5.0999999046325684</v>
      </c>
      <c r="N103" s="20">
        <v>5.5999999046325684</v>
      </c>
      <c r="O103" s="20">
        <v>5.6999998092651367</v>
      </c>
      <c r="P103" s="20">
        <v>5.9000000953674316</v>
      </c>
      <c r="Q103" s="20">
        <v>5.9000000953674316</v>
      </c>
      <c r="R103" s="82">
        <v>6.0999999046325684</v>
      </c>
      <c r="S103" s="60">
        <v>7.8136973083019257</v>
      </c>
      <c r="T103" s="60">
        <v>7.718503475189209</v>
      </c>
      <c r="U103" s="60">
        <v>7.672245055437088</v>
      </c>
      <c r="V103" s="60">
        <v>7.5404301285743713</v>
      </c>
      <c r="W103" s="60">
        <v>7.4357271194458008</v>
      </c>
      <c r="X103" s="60">
        <v>7.4010886251926422</v>
      </c>
      <c r="Y103" s="60">
        <v>7.6422497630119324</v>
      </c>
      <c r="Z103" s="60">
        <v>8.4493517875671387</v>
      </c>
      <c r="AA103" s="60">
        <v>8.4110371768474579</v>
      </c>
      <c r="AB103" s="60">
        <v>8.425603061914444</v>
      </c>
      <c r="AC103" s="60">
        <v>8.487226814031601</v>
      </c>
      <c r="AD103" s="60">
        <v>8.797387033700943</v>
      </c>
      <c r="AE103" s="60">
        <v>100</v>
      </c>
      <c r="AF103" s="60">
        <v>101.04770660400391</v>
      </c>
      <c r="AG103" s="60">
        <v>102.29603052139282</v>
      </c>
      <c r="AH103" s="60">
        <v>103.5220742225647</v>
      </c>
      <c r="AI103" s="60">
        <v>104.70352172851563</v>
      </c>
      <c r="AJ103" s="60">
        <v>107.33392238616943</v>
      </c>
      <c r="AK103" s="60">
        <v>113.35265636444092</v>
      </c>
      <c r="AL103" s="60">
        <v>125.54614543914795</v>
      </c>
      <c r="AM103" s="60">
        <v>128.08737754821777</v>
      </c>
      <c r="AN103" s="60">
        <v>130.78466653823853</v>
      </c>
      <c r="AO103" s="60">
        <v>132.56798982620239</v>
      </c>
      <c r="AP103" s="60">
        <v>135.68880558013916</v>
      </c>
    </row>
    <row r="104" spans="1:42" x14ac:dyDescent="0.25">
      <c r="A104" s="19">
        <v>1</v>
      </c>
      <c r="B104" s="7" t="s">
        <v>35</v>
      </c>
      <c r="C104" s="7" t="s">
        <v>96</v>
      </c>
      <c r="D104" s="7" t="s">
        <v>4</v>
      </c>
      <c r="F104" s="7" t="s">
        <v>95</v>
      </c>
      <c r="G104" s="20">
        <v>4.3000001907348633</v>
      </c>
      <c r="H104" s="20">
        <v>4.4000000953674316</v>
      </c>
      <c r="I104" s="20">
        <v>4.5999999046325684</v>
      </c>
      <c r="J104" s="20">
        <v>4.6999998092651367</v>
      </c>
      <c r="K104" s="20">
        <v>4.9000000953674316</v>
      </c>
      <c r="L104" s="20">
        <v>5.1999998092651367</v>
      </c>
      <c r="M104" s="20">
        <v>5.4000000953674316</v>
      </c>
      <c r="N104" s="20">
        <v>5.5</v>
      </c>
      <c r="O104" s="20">
        <v>5.8000001907348633</v>
      </c>
      <c r="P104" s="20">
        <v>6</v>
      </c>
      <c r="Q104" s="20">
        <v>6.3000001907348633</v>
      </c>
      <c r="R104" s="82">
        <v>6.3000001907348633</v>
      </c>
      <c r="S104" s="60">
        <v>7.4635967612266541</v>
      </c>
      <c r="T104" s="60">
        <v>7.4307411909103394</v>
      </c>
      <c r="U104" s="60">
        <v>7.6120577752590179</v>
      </c>
      <c r="V104" s="60">
        <v>7.6833151280879974</v>
      </c>
      <c r="W104" s="60">
        <v>7.8045845031738281</v>
      </c>
      <c r="X104" s="60">
        <v>7.9406067728996277</v>
      </c>
      <c r="Y104" s="60">
        <v>8.0675706267356873</v>
      </c>
      <c r="Z104" s="60">
        <v>8.2588210701942444</v>
      </c>
      <c r="AA104" s="60">
        <v>8.5047207772731781</v>
      </c>
      <c r="AB104" s="60">
        <v>8.6324013769626617</v>
      </c>
      <c r="AC104" s="60">
        <v>8.9282147586345673</v>
      </c>
      <c r="AD104" s="60">
        <v>9.1081209480762482</v>
      </c>
      <c r="AE104" s="60">
        <v>100</v>
      </c>
      <c r="AF104" s="60">
        <v>101.84364318847656</v>
      </c>
      <c r="AG104" s="60">
        <v>106.25437498092651</v>
      </c>
      <c r="AH104" s="60">
        <v>110.43174266815186</v>
      </c>
      <c r="AI104" s="60">
        <v>115.05250930786133</v>
      </c>
      <c r="AJ104" s="60">
        <v>120.56009769439697</v>
      </c>
      <c r="AK104" s="60">
        <v>125.27421712875366</v>
      </c>
      <c r="AL104" s="60">
        <v>128.47141027450562</v>
      </c>
      <c r="AM104" s="60">
        <v>135.58926582336426</v>
      </c>
      <c r="AN104" s="60">
        <v>140.2800440788269</v>
      </c>
      <c r="AO104" s="60">
        <v>145.99766731262207</v>
      </c>
      <c r="AP104" s="60">
        <v>147.07118272781372</v>
      </c>
    </row>
    <row r="105" spans="1:42" x14ac:dyDescent="0.25">
      <c r="A105" s="19">
        <v>1</v>
      </c>
      <c r="B105" s="7" t="s">
        <v>35</v>
      </c>
      <c r="C105" s="7" t="s">
        <v>96</v>
      </c>
      <c r="D105" s="7" t="s">
        <v>5</v>
      </c>
      <c r="E105" s="7" t="s">
        <v>20</v>
      </c>
      <c r="F105" s="7" t="s">
        <v>91</v>
      </c>
      <c r="G105" s="20">
        <v>48.299999237060547</v>
      </c>
      <c r="H105" s="20">
        <v>50</v>
      </c>
      <c r="I105" s="20">
        <v>53.299999237060547</v>
      </c>
      <c r="J105" s="20">
        <v>54.200000762939453</v>
      </c>
      <c r="K105" s="20">
        <v>56.5</v>
      </c>
      <c r="L105" s="20">
        <v>57.599998474121094</v>
      </c>
      <c r="M105" s="20">
        <v>58.400001525878906</v>
      </c>
      <c r="N105" s="20">
        <v>55.700000762939453</v>
      </c>
      <c r="O105" s="20">
        <v>56.400001525878906</v>
      </c>
      <c r="P105" s="20">
        <v>59.900001525878906</v>
      </c>
      <c r="Q105" s="20">
        <v>59.900001525878906</v>
      </c>
      <c r="R105" s="82">
        <v>60.5</v>
      </c>
      <c r="S105" s="60">
        <v>100</v>
      </c>
      <c r="T105" s="60">
        <v>100</v>
      </c>
      <c r="U105" s="60">
        <v>100</v>
      </c>
      <c r="V105" s="60">
        <v>100</v>
      </c>
      <c r="W105" s="60">
        <v>100</v>
      </c>
      <c r="X105" s="60">
        <v>100</v>
      </c>
      <c r="Y105" s="60">
        <v>100</v>
      </c>
      <c r="Z105" s="60">
        <v>100</v>
      </c>
      <c r="AA105" s="60">
        <v>100</v>
      </c>
      <c r="AB105" s="60">
        <v>100</v>
      </c>
      <c r="AC105" s="60">
        <v>100</v>
      </c>
      <c r="AD105" s="60">
        <v>100</v>
      </c>
      <c r="AE105" s="60">
        <v>100</v>
      </c>
      <c r="AF105" s="60">
        <v>103.62272262573242</v>
      </c>
      <c r="AG105" s="60">
        <v>110.38320064544678</v>
      </c>
      <c r="AH105" s="60">
        <v>112.30026483535767</v>
      </c>
      <c r="AI105" s="60">
        <v>117.05664396286011</v>
      </c>
      <c r="AJ105" s="60">
        <v>119.29494142532349</v>
      </c>
      <c r="AK105" s="60">
        <v>121.01095914840698</v>
      </c>
      <c r="AL105" s="60">
        <v>115.36755561828613</v>
      </c>
      <c r="AM105" s="60">
        <v>116.88462495803833</v>
      </c>
      <c r="AN105" s="60">
        <v>124.16529655456543</v>
      </c>
      <c r="AO105" s="60">
        <v>124.20468330383301</v>
      </c>
      <c r="AP105" s="60">
        <v>125.41294097900391</v>
      </c>
    </row>
    <row r="106" spans="1:42" x14ac:dyDescent="0.25">
      <c r="A106" s="19">
        <v>1</v>
      </c>
      <c r="B106" s="7" t="s">
        <v>35</v>
      </c>
      <c r="C106" s="7" t="s">
        <v>96</v>
      </c>
      <c r="D106" s="7" t="s">
        <v>5</v>
      </c>
      <c r="F106" s="7" t="s">
        <v>92</v>
      </c>
      <c r="G106" s="20">
        <v>16.299999237060547</v>
      </c>
      <c r="H106" s="20">
        <v>17</v>
      </c>
      <c r="I106" s="20">
        <v>18.700000762939453</v>
      </c>
      <c r="J106" s="20">
        <v>19</v>
      </c>
      <c r="K106" s="20">
        <v>20</v>
      </c>
      <c r="L106" s="20">
        <v>20.5</v>
      </c>
      <c r="M106" s="20">
        <v>21.299999237060547</v>
      </c>
      <c r="N106" s="20">
        <v>20.299999237060547</v>
      </c>
      <c r="O106" s="20">
        <v>22.100000381469727</v>
      </c>
      <c r="P106" s="20">
        <v>27.799999237060547</v>
      </c>
      <c r="Q106" s="20">
        <v>28.5</v>
      </c>
      <c r="R106" s="82">
        <v>29.799999237060547</v>
      </c>
      <c r="S106" s="60">
        <v>33.702927827835083</v>
      </c>
      <c r="T106" s="60">
        <v>34.036681056022644</v>
      </c>
      <c r="U106" s="60">
        <v>35.157057642936707</v>
      </c>
      <c r="V106" s="60">
        <v>35.018271207809448</v>
      </c>
      <c r="W106" s="60">
        <v>35.493353009223938</v>
      </c>
      <c r="X106" s="60">
        <v>35.590070486068726</v>
      </c>
      <c r="Y106" s="60">
        <v>36.409255862236023</v>
      </c>
      <c r="Z106" s="60">
        <v>36.445945501327515</v>
      </c>
      <c r="AA106" s="60">
        <v>39.207065105438232</v>
      </c>
      <c r="AB106" s="60">
        <v>46.412178874015808</v>
      </c>
      <c r="AC106" s="60">
        <v>47.478726506233215</v>
      </c>
      <c r="AD106" s="60">
        <v>49.169600009918213</v>
      </c>
      <c r="AE106" s="60">
        <v>100</v>
      </c>
      <c r="AF106" s="60">
        <v>104.64887619018555</v>
      </c>
      <c r="AG106" s="60">
        <v>115.14574289321899</v>
      </c>
      <c r="AH106" s="60">
        <v>116.68306589126587</v>
      </c>
      <c r="AI106" s="60">
        <v>123.27512502670288</v>
      </c>
      <c r="AJ106" s="60">
        <v>125.97466707229614</v>
      </c>
      <c r="AK106" s="60">
        <v>130.72807788848877</v>
      </c>
      <c r="AL106" s="60">
        <v>124.75709915161133</v>
      </c>
      <c r="AM106" s="60">
        <v>135.97342967987061</v>
      </c>
      <c r="AN106" s="60">
        <v>170.98758220672607</v>
      </c>
      <c r="AO106" s="60">
        <v>174.97233152389526</v>
      </c>
      <c r="AP106" s="60">
        <v>182.96642303466797</v>
      </c>
    </row>
    <row r="107" spans="1:42" x14ac:dyDescent="0.25">
      <c r="A107" s="19">
        <v>1</v>
      </c>
      <c r="B107" s="7" t="s">
        <v>35</v>
      </c>
      <c r="C107" s="7" t="s">
        <v>96</v>
      </c>
      <c r="D107" s="7" t="s">
        <v>5</v>
      </c>
      <c r="F107" s="7" t="s">
        <v>93</v>
      </c>
      <c r="G107" s="20">
        <v>29</v>
      </c>
      <c r="H107" s="20">
        <v>29.799999237060547</v>
      </c>
      <c r="I107" s="20">
        <v>31.200000762939453</v>
      </c>
      <c r="J107" s="20">
        <v>31.899999618530273</v>
      </c>
      <c r="K107" s="20">
        <v>32.900001525878906</v>
      </c>
      <c r="L107" s="20">
        <v>33.400001525878906</v>
      </c>
      <c r="M107" s="20">
        <v>33.5</v>
      </c>
      <c r="N107" s="20">
        <v>31.700000762939453</v>
      </c>
      <c r="O107" s="20">
        <v>30.5</v>
      </c>
      <c r="P107" s="20">
        <v>28.200000762939453</v>
      </c>
      <c r="Q107" s="20">
        <v>27.5</v>
      </c>
      <c r="R107" s="82">
        <v>26.700000762939453</v>
      </c>
      <c r="S107" s="60">
        <v>60.025697946548462</v>
      </c>
      <c r="T107" s="60">
        <v>59.539192914962769</v>
      </c>
      <c r="U107" s="60">
        <v>58.573818206787109</v>
      </c>
      <c r="V107" s="60">
        <v>58.815932273864746</v>
      </c>
      <c r="W107" s="60">
        <v>58.325809240341187</v>
      </c>
      <c r="X107" s="60">
        <v>58.067095279693604</v>
      </c>
      <c r="Y107" s="60">
        <v>57.295036315917969</v>
      </c>
      <c r="Z107" s="60">
        <v>56.874930858612061</v>
      </c>
      <c r="AA107" s="60">
        <v>54.099434614181519</v>
      </c>
      <c r="AB107" s="60">
        <v>47.109881043434143</v>
      </c>
      <c r="AC107" s="60">
        <v>45.843484997749329</v>
      </c>
      <c r="AD107" s="60">
        <v>44.073173403739929</v>
      </c>
      <c r="AE107" s="60">
        <v>100</v>
      </c>
      <c r="AF107" s="60">
        <v>102.7828574180603</v>
      </c>
      <c r="AG107" s="60">
        <v>107.71329402923584</v>
      </c>
      <c r="AH107" s="60">
        <v>110.03694534301758</v>
      </c>
      <c r="AI107" s="60">
        <v>113.74167203903198</v>
      </c>
      <c r="AJ107" s="60">
        <v>115.40241241455078</v>
      </c>
      <c r="AK107" s="60">
        <v>115.50599336624146</v>
      </c>
      <c r="AL107" s="60">
        <v>109.31187868118286</v>
      </c>
      <c r="AM107" s="60">
        <v>105.34474849700928</v>
      </c>
      <c r="AN107" s="60">
        <v>97.448468208312988</v>
      </c>
      <c r="AO107" s="60">
        <v>94.858956336975098</v>
      </c>
      <c r="AP107" s="60">
        <v>92.083001136779785</v>
      </c>
    </row>
    <row r="108" spans="1:42" x14ac:dyDescent="0.25">
      <c r="A108" s="19">
        <v>1</v>
      </c>
      <c r="B108" s="7" t="s">
        <v>35</v>
      </c>
      <c r="C108" s="7" t="s">
        <v>96</v>
      </c>
      <c r="D108" s="7" t="s">
        <v>5</v>
      </c>
      <c r="F108" s="7" t="s">
        <v>94</v>
      </c>
      <c r="G108" s="20">
        <v>1.7000000476837158</v>
      </c>
      <c r="H108" s="20">
        <v>1.7000000476837158</v>
      </c>
      <c r="I108" s="20">
        <v>1.8999999761581421</v>
      </c>
      <c r="J108" s="20">
        <v>1.7999999523162842</v>
      </c>
      <c r="K108" s="20">
        <v>1.8999999761581421</v>
      </c>
      <c r="L108" s="20">
        <v>2</v>
      </c>
      <c r="M108" s="20">
        <v>1.8999999761581421</v>
      </c>
      <c r="N108" s="20">
        <v>2</v>
      </c>
      <c r="O108" s="20">
        <v>2</v>
      </c>
      <c r="P108" s="20">
        <v>2.2999999523162842</v>
      </c>
      <c r="Q108" s="20">
        <v>2.2999999523162842</v>
      </c>
      <c r="R108" s="82">
        <v>2.4000000953674316</v>
      </c>
      <c r="S108" s="60">
        <v>3.4507058560848236</v>
      </c>
      <c r="T108" s="60">
        <v>3.4720692783594131</v>
      </c>
      <c r="U108" s="60">
        <v>3.4809712320566177</v>
      </c>
      <c r="V108" s="60">
        <v>3.3901747316122055</v>
      </c>
      <c r="W108" s="60">
        <v>3.3675041049718857</v>
      </c>
      <c r="X108" s="60">
        <v>3.4572020173072815</v>
      </c>
      <c r="Y108" s="60">
        <v>3.3242564648389816</v>
      </c>
      <c r="Z108" s="60">
        <v>3.5407610237598419</v>
      </c>
      <c r="AA108" s="60">
        <v>3.5072166472673416</v>
      </c>
      <c r="AB108" s="60">
        <v>3.7889536470174789</v>
      </c>
      <c r="AC108" s="60">
        <v>3.8361422717571259</v>
      </c>
      <c r="AD108" s="60">
        <v>3.9925307035446167</v>
      </c>
      <c r="AE108" s="60">
        <v>100</v>
      </c>
      <c r="AF108" s="60">
        <v>104.26425933837891</v>
      </c>
      <c r="AG108" s="60">
        <v>111.35134696960449</v>
      </c>
      <c r="AH108" s="60">
        <v>110.33033132553101</v>
      </c>
      <c r="AI108" s="60">
        <v>114.23423290252686</v>
      </c>
      <c r="AJ108" s="60">
        <v>119.5195198059082</v>
      </c>
      <c r="AK108" s="60">
        <v>116.57657623291016</v>
      </c>
      <c r="AL108" s="60">
        <v>118.37837696075439</v>
      </c>
      <c r="AM108" s="60">
        <v>118.79880428314209</v>
      </c>
      <c r="AN108" s="60">
        <v>136.33633852005005</v>
      </c>
      <c r="AO108" s="60">
        <v>138.0780816078186</v>
      </c>
      <c r="AP108" s="60">
        <v>145.10509967803955</v>
      </c>
    </row>
    <row r="109" spans="1:42" x14ac:dyDescent="0.25">
      <c r="A109" s="19">
        <v>1</v>
      </c>
      <c r="B109" s="7" t="s">
        <v>35</v>
      </c>
      <c r="C109" s="7" t="s">
        <v>96</v>
      </c>
      <c r="D109" s="7" t="s">
        <v>5</v>
      </c>
      <c r="F109" s="7" t="s">
        <v>95</v>
      </c>
      <c r="G109" s="20">
        <v>1.3999999761581421</v>
      </c>
      <c r="H109" s="20">
        <v>1.5</v>
      </c>
      <c r="I109" s="20">
        <v>1.5</v>
      </c>
      <c r="J109" s="20">
        <v>1.5</v>
      </c>
      <c r="K109" s="20">
        <v>1.6000000238418579</v>
      </c>
      <c r="L109" s="20">
        <v>1.7000000476837158</v>
      </c>
      <c r="M109" s="20">
        <v>1.7000000476837158</v>
      </c>
      <c r="N109" s="20">
        <v>1.7000000476837158</v>
      </c>
      <c r="O109" s="20">
        <v>1.7999999523162842</v>
      </c>
      <c r="P109" s="20">
        <v>1.6000000238418579</v>
      </c>
      <c r="Q109" s="20">
        <v>1.7000000476837158</v>
      </c>
      <c r="R109" s="82">
        <v>1.7000000476837158</v>
      </c>
      <c r="S109" s="60">
        <v>2.8206668794155121</v>
      </c>
      <c r="T109" s="60">
        <v>2.9520589858293533</v>
      </c>
      <c r="U109" s="60">
        <v>2.7881564572453499</v>
      </c>
      <c r="V109" s="60">
        <v>2.7756247669458389</v>
      </c>
      <c r="W109" s="60">
        <v>2.813335508108139</v>
      </c>
      <c r="X109" s="60">
        <v>2.8856344521045685</v>
      </c>
      <c r="Y109" s="60">
        <v>2.9714500531554222</v>
      </c>
      <c r="Z109" s="60">
        <v>3.1383607536554337</v>
      </c>
      <c r="AA109" s="60">
        <v>3.1862832605838776</v>
      </c>
      <c r="AB109" s="60">
        <v>2.688988670706749</v>
      </c>
      <c r="AC109" s="60">
        <v>2.8416486456990242</v>
      </c>
      <c r="AD109" s="60">
        <v>2.7646951377391815</v>
      </c>
      <c r="AE109" s="60">
        <v>100</v>
      </c>
      <c r="AF109" s="60">
        <v>108.44967365264893</v>
      </c>
      <c r="AG109" s="60">
        <v>109.11095142364502</v>
      </c>
      <c r="AH109" s="60">
        <v>110.50697565078735</v>
      </c>
      <c r="AI109" s="60">
        <v>116.75238609313965</v>
      </c>
      <c r="AJ109" s="60">
        <v>122.04262018203735</v>
      </c>
      <c r="AK109" s="60">
        <v>127.47979164123535</v>
      </c>
      <c r="AL109" s="60">
        <v>128.36149930953979</v>
      </c>
      <c r="AM109" s="60">
        <v>132.03526735305786</v>
      </c>
      <c r="AN109" s="60">
        <v>118.36885213851929</v>
      </c>
      <c r="AO109" s="60">
        <v>125.12857913970947</v>
      </c>
      <c r="AP109" s="60">
        <v>122.92431592941284</v>
      </c>
    </row>
    <row r="110" spans="1:42" x14ac:dyDescent="0.25">
      <c r="A110" s="19">
        <v>1</v>
      </c>
      <c r="B110" s="7" t="s">
        <v>35</v>
      </c>
      <c r="C110" s="7" t="s">
        <v>96</v>
      </c>
      <c r="D110" s="7" t="s">
        <v>6</v>
      </c>
      <c r="E110" s="7" t="s">
        <v>21</v>
      </c>
      <c r="F110" s="7" t="s">
        <v>91</v>
      </c>
      <c r="G110" s="20">
        <v>98.5</v>
      </c>
      <c r="H110" s="20">
        <v>101.30000305175781</v>
      </c>
      <c r="I110" s="20">
        <v>103.19999694824219</v>
      </c>
      <c r="J110" s="20">
        <v>105.5</v>
      </c>
      <c r="K110" s="20">
        <v>108.30000305175781</v>
      </c>
      <c r="L110" s="20">
        <v>111.5</v>
      </c>
      <c r="M110" s="20">
        <v>114.09999847412109</v>
      </c>
      <c r="N110" s="20">
        <v>116</v>
      </c>
      <c r="O110" s="20">
        <v>119.59999847412109</v>
      </c>
      <c r="P110" s="20">
        <v>120.90000152587891</v>
      </c>
      <c r="Q110" s="20">
        <v>121.09999847412109</v>
      </c>
      <c r="R110" s="82">
        <v>122.80000305175781</v>
      </c>
      <c r="S110" s="60">
        <v>100</v>
      </c>
      <c r="T110" s="60">
        <v>100</v>
      </c>
      <c r="U110" s="60">
        <v>100</v>
      </c>
      <c r="V110" s="60">
        <v>100</v>
      </c>
      <c r="W110" s="60">
        <v>100</v>
      </c>
      <c r="X110" s="60">
        <v>100</v>
      </c>
      <c r="Y110" s="60">
        <v>100</v>
      </c>
      <c r="Z110" s="60">
        <v>100</v>
      </c>
      <c r="AA110" s="60">
        <v>100</v>
      </c>
      <c r="AB110" s="60">
        <v>100</v>
      </c>
      <c r="AC110" s="60">
        <v>100</v>
      </c>
      <c r="AD110" s="60">
        <v>100</v>
      </c>
      <c r="AE110" s="60">
        <v>100</v>
      </c>
      <c r="AF110" s="60">
        <v>102.85047292709351</v>
      </c>
      <c r="AG110" s="60">
        <v>104.82863187789917</v>
      </c>
      <c r="AH110" s="60">
        <v>107.16730356216431</v>
      </c>
      <c r="AI110" s="60">
        <v>109.94566679000854</v>
      </c>
      <c r="AJ110" s="60">
        <v>113.19217681884766</v>
      </c>
      <c r="AK110" s="60">
        <v>115.81822633743286</v>
      </c>
      <c r="AL110" s="60">
        <v>117.78014898300171</v>
      </c>
      <c r="AM110" s="60">
        <v>121.41964435577393</v>
      </c>
      <c r="AN110" s="60">
        <v>122.82102108001709</v>
      </c>
      <c r="AO110" s="60">
        <v>122.92764186859131</v>
      </c>
      <c r="AP110" s="60">
        <v>124.68849420547485</v>
      </c>
    </row>
    <row r="111" spans="1:42" x14ac:dyDescent="0.25">
      <c r="A111" s="19">
        <v>1</v>
      </c>
      <c r="B111" s="7" t="s">
        <v>35</v>
      </c>
      <c r="C111" s="7" t="s">
        <v>96</v>
      </c>
      <c r="D111" s="7" t="s">
        <v>6</v>
      </c>
      <c r="F111" s="7" t="s">
        <v>92</v>
      </c>
      <c r="G111" s="20">
        <v>12.600000381469727</v>
      </c>
      <c r="H111" s="20">
        <v>12.899999618530273</v>
      </c>
      <c r="I111" s="20">
        <v>13.5</v>
      </c>
      <c r="J111" s="20">
        <v>13.800000190734863</v>
      </c>
      <c r="K111" s="20">
        <v>14.199999809265137</v>
      </c>
      <c r="L111" s="20">
        <v>15</v>
      </c>
      <c r="M111" s="20">
        <v>15.800000190734863</v>
      </c>
      <c r="N111" s="20">
        <v>16.5</v>
      </c>
      <c r="O111" s="20">
        <v>17.100000381469727</v>
      </c>
      <c r="P111" s="20">
        <v>17.399999618530273</v>
      </c>
      <c r="Q111" s="20">
        <v>17.799999237060547</v>
      </c>
      <c r="R111" s="82">
        <v>18.5</v>
      </c>
      <c r="S111" s="60">
        <v>12.824574112892151</v>
      </c>
      <c r="T111" s="60">
        <v>12.753500044345856</v>
      </c>
      <c r="U111" s="60">
        <v>13.036908209323883</v>
      </c>
      <c r="V111" s="60">
        <v>13.039523363113403</v>
      </c>
      <c r="W111" s="60">
        <v>13.099779188632965</v>
      </c>
      <c r="X111" s="60">
        <v>13.434590399265289</v>
      </c>
      <c r="Y111" s="60">
        <v>13.817381858825684</v>
      </c>
      <c r="Z111" s="60">
        <v>14.182990789413452</v>
      </c>
      <c r="AA111" s="60">
        <v>14.313194155693054</v>
      </c>
      <c r="AB111" s="60">
        <v>14.416112005710602</v>
      </c>
      <c r="AC111" s="60">
        <v>14.691911637783051</v>
      </c>
      <c r="AD111" s="60">
        <v>15.078143775463104</v>
      </c>
      <c r="AE111" s="60">
        <v>100</v>
      </c>
      <c r="AF111" s="60">
        <v>102.28046178817749</v>
      </c>
      <c r="AG111" s="60">
        <v>106.56425952911377</v>
      </c>
      <c r="AH111" s="60">
        <v>108.96350145339966</v>
      </c>
      <c r="AI111" s="60">
        <v>112.30500936508179</v>
      </c>
      <c r="AJ111" s="60">
        <v>118.5762882232666</v>
      </c>
      <c r="AK111" s="60">
        <v>124.78423118591309</v>
      </c>
      <c r="AL111" s="60">
        <v>130.25575876235962</v>
      </c>
      <c r="AM111" s="60">
        <v>135.51349639892578</v>
      </c>
      <c r="AN111" s="60">
        <v>138.06319236755371</v>
      </c>
      <c r="AO111" s="60">
        <v>140.82666635513306</v>
      </c>
      <c r="AP111" s="60">
        <v>146.59910202026367</v>
      </c>
    </row>
    <row r="112" spans="1:42" x14ac:dyDescent="0.25">
      <c r="A112" s="19">
        <v>1</v>
      </c>
      <c r="B112" s="7" t="s">
        <v>35</v>
      </c>
      <c r="C112" s="7" t="s">
        <v>96</v>
      </c>
      <c r="D112" s="7" t="s">
        <v>6</v>
      </c>
      <c r="F112" s="7" t="s">
        <v>93</v>
      </c>
      <c r="G112" s="20">
        <v>60.900001525878906</v>
      </c>
      <c r="H112" s="20">
        <v>62.299999237060547</v>
      </c>
      <c r="I112" s="20">
        <v>63</v>
      </c>
      <c r="J112" s="20">
        <v>64.300003051757813</v>
      </c>
      <c r="K112" s="20">
        <v>65.900001525878906</v>
      </c>
      <c r="L112" s="20">
        <v>67.400001525878906</v>
      </c>
      <c r="M112" s="20">
        <v>68.300003051757813</v>
      </c>
      <c r="N112" s="20">
        <v>68.900001525878906</v>
      </c>
      <c r="O112" s="20">
        <v>71</v>
      </c>
      <c r="P112" s="20">
        <v>71.699996948242188</v>
      </c>
      <c r="Q112" s="20">
        <v>71.099998474121094</v>
      </c>
      <c r="R112" s="82">
        <v>71.300003051757813</v>
      </c>
      <c r="S112" s="60">
        <v>61.797410249710083</v>
      </c>
      <c r="T112" s="60">
        <v>61.511421203613281</v>
      </c>
      <c r="U112" s="60">
        <v>61.052989959716797</v>
      </c>
      <c r="V112" s="60">
        <v>60.963869094848633</v>
      </c>
      <c r="W112" s="60">
        <v>60.851210355758667</v>
      </c>
      <c r="X112" s="60">
        <v>60.42560338973999</v>
      </c>
      <c r="Y112" s="60">
        <v>59.917408227920532</v>
      </c>
      <c r="Z112" s="60">
        <v>59.41164493560791</v>
      </c>
      <c r="AA112" s="60">
        <v>59.358692169189453</v>
      </c>
      <c r="AB112" s="60">
        <v>59.321361780166626</v>
      </c>
      <c r="AC112" s="60">
        <v>58.741211891174316</v>
      </c>
      <c r="AD112" s="60">
        <v>58.090025186538696</v>
      </c>
      <c r="AE112" s="60">
        <v>100</v>
      </c>
      <c r="AF112" s="60">
        <v>102.37449407577515</v>
      </c>
      <c r="AG112" s="60">
        <v>103.56584787368774</v>
      </c>
      <c r="AH112" s="60">
        <v>105.72179555892944</v>
      </c>
      <c r="AI112" s="60">
        <v>108.26226472854614</v>
      </c>
      <c r="AJ112" s="60">
        <v>110.67948341369629</v>
      </c>
      <c r="AK112" s="60">
        <v>112.29480504989624</v>
      </c>
      <c r="AL112" s="60">
        <v>113.23308944702148</v>
      </c>
      <c r="AM112" s="60">
        <v>116.62805080413818</v>
      </c>
      <c r="AN112" s="60">
        <v>117.89993047714233</v>
      </c>
      <c r="AO112" s="60">
        <v>116.84824228286743</v>
      </c>
      <c r="AP112" s="60">
        <v>117.20812320709229</v>
      </c>
    </row>
    <row r="113" spans="1:42" x14ac:dyDescent="0.25">
      <c r="A113" s="19">
        <v>1</v>
      </c>
      <c r="B113" s="7" t="s">
        <v>35</v>
      </c>
      <c r="C113" s="7" t="s">
        <v>96</v>
      </c>
      <c r="D113" s="7" t="s">
        <v>6</v>
      </c>
      <c r="F113" s="7" t="s">
        <v>94</v>
      </c>
      <c r="G113" s="20">
        <v>13</v>
      </c>
      <c r="H113" s="20">
        <v>13.5</v>
      </c>
      <c r="I113" s="20">
        <v>13.699999809265137</v>
      </c>
      <c r="J113" s="20">
        <v>13.800000190734863</v>
      </c>
      <c r="K113" s="20">
        <v>14</v>
      </c>
      <c r="L113" s="20">
        <v>14.399999618530273</v>
      </c>
      <c r="M113" s="20">
        <v>14.600000381469727</v>
      </c>
      <c r="N113" s="20">
        <v>14.699999809265137</v>
      </c>
      <c r="O113" s="20">
        <v>15</v>
      </c>
      <c r="P113" s="20">
        <v>14.699999809265137</v>
      </c>
      <c r="Q113" s="20">
        <v>14.600000381469727</v>
      </c>
      <c r="R113" s="82">
        <v>14.800000190734863</v>
      </c>
      <c r="S113" s="60">
        <v>13.194212317466736</v>
      </c>
      <c r="T113" s="60">
        <v>13.376513123512268</v>
      </c>
      <c r="U113" s="60">
        <v>13.260680437088013</v>
      </c>
      <c r="V113" s="60">
        <v>13.043312728404999</v>
      </c>
      <c r="W113" s="60">
        <v>12.902122735977173</v>
      </c>
      <c r="X113" s="60">
        <v>12.889131903648376</v>
      </c>
      <c r="Y113" s="60">
        <v>12.84063458442688</v>
      </c>
      <c r="Z113" s="60">
        <v>12.706062197685242</v>
      </c>
      <c r="AA113" s="60">
        <v>12.538471817970276</v>
      </c>
      <c r="AB113" s="60">
        <v>12.176307290792465</v>
      </c>
      <c r="AC113" s="60">
        <v>12.076528370380402</v>
      </c>
      <c r="AD113" s="60">
        <v>12.031403928995132</v>
      </c>
      <c r="AE113" s="60">
        <v>100</v>
      </c>
      <c r="AF113" s="60">
        <v>104.2715311050415</v>
      </c>
      <c r="AG113" s="60">
        <v>105.35672903060913</v>
      </c>
      <c r="AH113" s="60">
        <v>105.9416651725769</v>
      </c>
      <c r="AI113" s="60">
        <v>107.51173496246338</v>
      </c>
      <c r="AJ113" s="60">
        <v>110.5749249458313</v>
      </c>
      <c r="AK113" s="60">
        <v>112.71454095840454</v>
      </c>
      <c r="AL113" s="60">
        <v>113.42260837554932</v>
      </c>
      <c r="AM113" s="60">
        <v>115.3852105140686</v>
      </c>
      <c r="AN113" s="60">
        <v>113.34564685821533</v>
      </c>
      <c r="AO113" s="60">
        <v>112.5144362449646</v>
      </c>
      <c r="AP113" s="60">
        <v>113.6996865272522</v>
      </c>
    </row>
    <row r="114" spans="1:42" x14ac:dyDescent="0.25">
      <c r="A114" s="19">
        <v>1</v>
      </c>
      <c r="B114" s="7" t="s">
        <v>35</v>
      </c>
      <c r="C114" s="7" t="s">
        <v>96</v>
      </c>
      <c r="D114" s="7" t="s">
        <v>6</v>
      </c>
      <c r="F114" s="7" t="s">
        <v>95</v>
      </c>
      <c r="G114" s="20">
        <v>12</v>
      </c>
      <c r="H114" s="20">
        <v>12.5</v>
      </c>
      <c r="I114" s="20">
        <v>13.100000381469727</v>
      </c>
      <c r="J114" s="20">
        <v>13.699999809265137</v>
      </c>
      <c r="K114" s="20">
        <v>14.199999809265137</v>
      </c>
      <c r="L114" s="20">
        <v>14.800000190734863</v>
      </c>
      <c r="M114" s="20">
        <v>15.300000190734863</v>
      </c>
      <c r="N114" s="20">
        <v>15.899999618530273</v>
      </c>
      <c r="O114" s="20">
        <v>16.5</v>
      </c>
      <c r="P114" s="20">
        <v>17</v>
      </c>
      <c r="Q114" s="20">
        <v>17.5</v>
      </c>
      <c r="R114" s="82">
        <v>18.200000762939453</v>
      </c>
      <c r="S114" s="60">
        <v>12.18380331993103</v>
      </c>
      <c r="T114" s="60">
        <v>12.358563393354416</v>
      </c>
      <c r="U114" s="60">
        <v>12.649422883987427</v>
      </c>
      <c r="V114" s="60">
        <v>12.953294813632965</v>
      </c>
      <c r="W114" s="60">
        <v>13.146884739398956</v>
      </c>
      <c r="X114" s="60">
        <v>13.250677287578583</v>
      </c>
      <c r="Y114" s="60">
        <v>13.424578309059143</v>
      </c>
      <c r="Z114" s="60">
        <v>13.699303567409515</v>
      </c>
      <c r="AA114" s="60">
        <v>13.789643347263336</v>
      </c>
      <c r="AB114" s="60">
        <v>14.086218178272247</v>
      </c>
      <c r="AC114" s="60">
        <v>14.490346610546112</v>
      </c>
      <c r="AD114" s="60">
        <v>14.800426363945007</v>
      </c>
      <c r="AE114" s="60">
        <v>100</v>
      </c>
      <c r="AF114" s="60">
        <v>104.32572364807129</v>
      </c>
      <c r="AG114" s="60">
        <v>108.83480310440063</v>
      </c>
      <c r="AH114" s="60">
        <v>113.93566131591797</v>
      </c>
      <c r="AI114" s="60">
        <v>118.63644123077393</v>
      </c>
      <c r="AJ114" s="60">
        <v>123.10384511947632</v>
      </c>
      <c r="AK114" s="60">
        <v>127.61293649673462</v>
      </c>
      <c r="AL114" s="60">
        <v>132.43041038513184</v>
      </c>
      <c r="AM114" s="60">
        <v>137.42290735244751</v>
      </c>
      <c r="AN114" s="60">
        <v>141.99866056442261</v>
      </c>
      <c r="AO114" s="60">
        <v>146.19936943054199</v>
      </c>
      <c r="AP114" s="60">
        <v>151.46690607070923</v>
      </c>
    </row>
    <row r="115" spans="1:42" x14ac:dyDescent="0.25">
      <c r="A115" s="19">
        <v>1</v>
      </c>
      <c r="B115" s="7" t="s">
        <v>35</v>
      </c>
      <c r="C115" s="7" t="s">
        <v>96</v>
      </c>
      <c r="D115" s="7" t="s">
        <v>7</v>
      </c>
      <c r="E115" s="7" t="s">
        <v>22</v>
      </c>
      <c r="F115" s="7" t="s">
        <v>91</v>
      </c>
      <c r="G115" s="20">
        <v>59.599998474121094</v>
      </c>
      <c r="H115" s="20">
        <v>63</v>
      </c>
      <c r="I115" s="20">
        <v>68.199996948242188</v>
      </c>
      <c r="J115" s="20">
        <v>73.099998474121094</v>
      </c>
      <c r="K115" s="20">
        <v>77</v>
      </c>
      <c r="L115" s="20">
        <v>80</v>
      </c>
      <c r="M115" s="20">
        <v>82.400001525878906</v>
      </c>
      <c r="N115" s="20">
        <v>84.5</v>
      </c>
      <c r="O115" s="20">
        <v>88.400001525878906</v>
      </c>
      <c r="P115" s="20">
        <v>93.5</v>
      </c>
      <c r="Q115" s="20">
        <v>96</v>
      </c>
      <c r="R115" s="82">
        <v>99.5</v>
      </c>
      <c r="S115" s="60">
        <v>100</v>
      </c>
      <c r="T115" s="60">
        <v>100</v>
      </c>
      <c r="U115" s="60">
        <v>100</v>
      </c>
      <c r="V115" s="60">
        <v>100</v>
      </c>
      <c r="W115" s="60">
        <v>100</v>
      </c>
      <c r="X115" s="60">
        <v>100</v>
      </c>
      <c r="Y115" s="60">
        <v>100</v>
      </c>
      <c r="Z115" s="60">
        <v>100</v>
      </c>
      <c r="AA115" s="60">
        <v>100</v>
      </c>
      <c r="AB115" s="60">
        <v>100</v>
      </c>
      <c r="AC115" s="60">
        <v>100</v>
      </c>
      <c r="AD115" s="60">
        <v>100</v>
      </c>
      <c r="AE115" s="60">
        <v>100</v>
      </c>
      <c r="AF115" s="60">
        <v>105.81855773925781</v>
      </c>
      <c r="AG115" s="60">
        <v>114.44735527038574</v>
      </c>
      <c r="AH115" s="60">
        <v>122.71521091461182</v>
      </c>
      <c r="AI115" s="60">
        <v>129.34293746948242</v>
      </c>
      <c r="AJ115" s="60">
        <v>134.28182601928711</v>
      </c>
      <c r="AK115" s="60">
        <v>138.30580711364746</v>
      </c>
      <c r="AL115" s="60">
        <v>141.92687273025513</v>
      </c>
      <c r="AM115" s="60">
        <v>148.33971261978149</v>
      </c>
      <c r="AN115" s="60">
        <v>156.95339441299438</v>
      </c>
      <c r="AO115" s="60">
        <v>161.18049621582031</v>
      </c>
      <c r="AP115" s="60">
        <v>166.97723865509033</v>
      </c>
    </row>
    <row r="116" spans="1:42" x14ac:dyDescent="0.25">
      <c r="A116" s="19">
        <v>1</v>
      </c>
      <c r="B116" s="7" t="s">
        <v>35</v>
      </c>
      <c r="C116" s="7" t="s">
        <v>96</v>
      </c>
      <c r="D116" s="7" t="s">
        <v>7</v>
      </c>
      <c r="F116" s="7" t="s">
        <v>92</v>
      </c>
      <c r="G116" s="20">
        <v>6.9000000953674316</v>
      </c>
      <c r="H116" s="20">
        <v>7.6999998092651367</v>
      </c>
      <c r="I116" s="20">
        <v>9.3000001907348633</v>
      </c>
      <c r="J116" s="20">
        <v>10.199999809265137</v>
      </c>
      <c r="K116" s="20">
        <v>11</v>
      </c>
      <c r="L116" s="20">
        <v>11.600000381469727</v>
      </c>
      <c r="M116" s="20">
        <v>11.300000190734863</v>
      </c>
      <c r="N116" s="20">
        <v>11.600000381469727</v>
      </c>
      <c r="O116" s="20">
        <v>12.600000381469727</v>
      </c>
      <c r="P116" s="20">
        <v>14.600000381469727</v>
      </c>
      <c r="Q116" s="20">
        <v>15.300000190734863</v>
      </c>
      <c r="R116" s="82">
        <v>16.799999237060547</v>
      </c>
      <c r="S116" s="60">
        <v>11.539752781391144</v>
      </c>
      <c r="T116" s="60">
        <v>12.23149448633194</v>
      </c>
      <c r="U116" s="60">
        <v>13.684102892875671</v>
      </c>
      <c r="V116" s="60">
        <v>13.968726992607117</v>
      </c>
      <c r="W116" s="60">
        <v>14.336703717708588</v>
      </c>
      <c r="X116" s="60">
        <v>14.530748128890991</v>
      </c>
      <c r="Y116" s="60">
        <v>13.67708146572113</v>
      </c>
      <c r="Z116" s="60">
        <v>13.705451786518097</v>
      </c>
      <c r="AA116" s="60">
        <v>14.300103485584259</v>
      </c>
      <c r="AB116" s="60">
        <v>15.567843616008759</v>
      </c>
      <c r="AC116" s="60">
        <v>15.916760265827179</v>
      </c>
      <c r="AD116" s="60">
        <v>16.842105984687805</v>
      </c>
      <c r="AE116" s="60">
        <v>100</v>
      </c>
      <c r="AF116" s="60">
        <v>112.16176748275757</v>
      </c>
      <c r="AG116" s="60">
        <v>135.71428060531616</v>
      </c>
      <c r="AH116" s="60">
        <v>148.545241355896</v>
      </c>
      <c r="AI116" s="60">
        <v>160.69246530532837</v>
      </c>
      <c r="AJ116" s="60">
        <v>169.0864086151123</v>
      </c>
      <c r="AK116" s="60">
        <v>163.92202377319336</v>
      </c>
      <c r="AL116" s="60">
        <v>168.56269836425781</v>
      </c>
      <c r="AM116" s="60">
        <v>183.82309675216675</v>
      </c>
      <c r="AN116" s="60">
        <v>211.73989772796631</v>
      </c>
      <c r="AO116" s="60">
        <v>222.31597900390625</v>
      </c>
      <c r="AP116" s="60">
        <v>243.70090961456299</v>
      </c>
    </row>
    <row r="117" spans="1:42" x14ac:dyDescent="0.25">
      <c r="A117" s="19">
        <v>1</v>
      </c>
      <c r="B117" s="7" t="s">
        <v>35</v>
      </c>
      <c r="C117" s="7" t="s">
        <v>96</v>
      </c>
      <c r="D117" s="7" t="s">
        <v>7</v>
      </c>
      <c r="F117" s="7" t="s">
        <v>93</v>
      </c>
      <c r="G117" s="20">
        <v>25.100000381469727</v>
      </c>
      <c r="H117" s="20">
        <v>26.899999618530273</v>
      </c>
      <c r="I117" s="20">
        <v>28.600000381469727</v>
      </c>
      <c r="J117" s="20">
        <v>30.399999618530273</v>
      </c>
      <c r="K117" s="20">
        <v>32.200000762939453</v>
      </c>
      <c r="L117" s="20">
        <v>33.900001525878906</v>
      </c>
      <c r="M117" s="20">
        <v>36</v>
      </c>
      <c r="N117" s="20">
        <v>37.400001525878906</v>
      </c>
      <c r="O117" s="20">
        <v>38.5</v>
      </c>
      <c r="P117" s="20">
        <v>35.099998474121094</v>
      </c>
      <c r="Q117" s="20">
        <v>32</v>
      </c>
      <c r="R117" s="82">
        <v>31.700000762939453</v>
      </c>
      <c r="S117" s="60">
        <v>42.148467898368835</v>
      </c>
      <c r="T117" s="60">
        <v>42.621442675590515</v>
      </c>
      <c r="U117" s="60">
        <v>41.92507266998291</v>
      </c>
      <c r="V117" s="60">
        <v>41.624373197555542</v>
      </c>
      <c r="W117" s="60">
        <v>41.762819886207581</v>
      </c>
      <c r="X117" s="60">
        <v>42.344573140144348</v>
      </c>
      <c r="Y117" s="60">
        <v>43.657901883125305</v>
      </c>
      <c r="Z117" s="60">
        <v>44.226014614105225</v>
      </c>
      <c r="AA117" s="60">
        <v>43.528398871421814</v>
      </c>
      <c r="AB117" s="60">
        <v>37.574604153633118</v>
      </c>
      <c r="AC117" s="60">
        <v>33.359372615814209</v>
      </c>
      <c r="AD117" s="60">
        <v>31.837329268455505</v>
      </c>
      <c r="AE117" s="60">
        <v>100</v>
      </c>
      <c r="AF117" s="60">
        <v>107.0060133934021</v>
      </c>
      <c r="AG117" s="60">
        <v>113.84075880050659</v>
      </c>
      <c r="AH117" s="60">
        <v>121.18930816650391</v>
      </c>
      <c r="AI117" s="60">
        <v>128.15947532653809</v>
      </c>
      <c r="AJ117" s="60">
        <v>134.90660190582275</v>
      </c>
      <c r="AK117" s="60">
        <v>143.25885772705078</v>
      </c>
      <c r="AL117" s="60">
        <v>148.92261028289795</v>
      </c>
      <c r="AM117" s="60">
        <v>153.19632291793823</v>
      </c>
      <c r="AN117" s="60">
        <v>139.92114067077637</v>
      </c>
      <c r="AO117" s="60">
        <v>127.56999731063843</v>
      </c>
      <c r="AP117" s="60">
        <v>126.12817287445068</v>
      </c>
    </row>
    <row r="118" spans="1:42" x14ac:dyDescent="0.25">
      <c r="A118" s="19">
        <v>1</v>
      </c>
      <c r="B118" s="7" t="s">
        <v>35</v>
      </c>
      <c r="C118" s="7" t="s">
        <v>96</v>
      </c>
      <c r="D118" s="7" t="s">
        <v>7</v>
      </c>
      <c r="F118" s="7" t="s">
        <v>94</v>
      </c>
      <c r="G118" s="20">
        <v>7.5</v>
      </c>
      <c r="H118" s="20">
        <v>7.6999998092651367</v>
      </c>
      <c r="I118" s="20">
        <v>7.9000000953674316</v>
      </c>
      <c r="J118" s="20">
        <v>8.1000003814697266</v>
      </c>
      <c r="K118" s="20">
        <v>8.3999996185302734</v>
      </c>
      <c r="L118" s="20">
        <v>8.3999996185302734</v>
      </c>
      <c r="M118" s="20">
        <v>8.5</v>
      </c>
      <c r="N118" s="20">
        <v>8.5</v>
      </c>
      <c r="O118" s="20">
        <v>9.3000001907348633</v>
      </c>
      <c r="P118" s="20">
        <v>13.800000190734863</v>
      </c>
      <c r="Q118" s="20">
        <v>18</v>
      </c>
      <c r="R118" s="82">
        <v>19.700000762939453</v>
      </c>
      <c r="S118" s="60">
        <v>12.592332065105438</v>
      </c>
      <c r="T118" s="60">
        <v>12.20611110329628</v>
      </c>
      <c r="U118" s="60">
        <v>11.54252365231514</v>
      </c>
      <c r="V118" s="60">
        <v>11.127375066280365</v>
      </c>
      <c r="W118" s="60">
        <v>10.849221795797348</v>
      </c>
      <c r="X118" s="60">
        <v>10.473940521478653</v>
      </c>
      <c r="Y118" s="60">
        <v>10.336707532405853</v>
      </c>
      <c r="Z118" s="60">
        <v>10.025667399168015</v>
      </c>
      <c r="AA118" s="60">
        <v>10.506659746170044</v>
      </c>
      <c r="AB118" s="60">
        <v>14.713244140148163</v>
      </c>
      <c r="AC118" s="60">
        <v>18.776819109916687</v>
      </c>
      <c r="AD118" s="60">
        <v>19.784848392009735</v>
      </c>
      <c r="AE118" s="60">
        <v>100</v>
      </c>
      <c r="AF118" s="60">
        <v>102.57298946380615</v>
      </c>
      <c r="AG118" s="60">
        <v>104.90601062774658</v>
      </c>
      <c r="AH118" s="60">
        <v>108.43887329101563</v>
      </c>
      <c r="AI118" s="60">
        <v>111.43847703933716</v>
      </c>
      <c r="AJ118" s="60">
        <v>111.69177293777466</v>
      </c>
      <c r="AK118" s="60">
        <v>113.53152990341187</v>
      </c>
      <c r="AL118" s="60">
        <v>112.99827098846436</v>
      </c>
      <c r="AM118" s="60">
        <v>123.77016544342041</v>
      </c>
      <c r="AN118" s="60">
        <v>183.38887691497803</v>
      </c>
      <c r="AO118" s="60">
        <v>240.34128189086914</v>
      </c>
      <c r="AP118" s="60">
        <v>262.35167980194092</v>
      </c>
    </row>
    <row r="119" spans="1:42" x14ac:dyDescent="0.25">
      <c r="A119" s="19">
        <v>1</v>
      </c>
      <c r="B119" s="7" t="s">
        <v>35</v>
      </c>
      <c r="C119" s="7" t="s">
        <v>96</v>
      </c>
      <c r="D119" s="7" t="s">
        <v>7</v>
      </c>
      <c r="F119" s="7" t="s">
        <v>95</v>
      </c>
      <c r="G119" s="20">
        <v>20.100000381469727</v>
      </c>
      <c r="H119" s="20">
        <v>20.799999237060547</v>
      </c>
      <c r="I119" s="20">
        <v>22.399999618530273</v>
      </c>
      <c r="J119" s="20">
        <v>24.299999237060547</v>
      </c>
      <c r="K119" s="20">
        <v>25.5</v>
      </c>
      <c r="L119" s="20">
        <v>26.100000381469727</v>
      </c>
      <c r="M119" s="20">
        <v>26.600000381469727</v>
      </c>
      <c r="N119" s="20">
        <v>27.100000381469727</v>
      </c>
      <c r="O119" s="20">
        <v>28</v>
      </c>
      <c r="P119" s="20">
        <v>30.100000381469727</v>
      </c>
      <c r="Q119" s="20">
        <v>30.700000762939453</v>
      </c>
      <c r="R119" s="82">
        <v>31.399999618530273</v>
      </c>
      <c r="S119" s="60">
        <v>33.719447255134583</v>
      </c>
      <c r="T119" s="60">
        <v>32.940953969955444</v>
      </c>
      <c r="U119" s="60">
        <v>32.8482985496521</v>
      </c>
      <c r="V119" s="60">
        <v>33.279526233673096</v>
      </c>
      <c r="W119" s="60">
        <v>33.051255345344543</v>
      </c>
      <c r="X119" s="60">
        <v>32.650738954544067</v>
      </c>
      <c r="Y119" s="60">
        <v>32.328307628631592</v>
      </c>
      <c r="Z119" s="60">
        <v>32.042866945266724</v>
      </c>
      <c r="AA119" s="60">
        <v>31.664836406707764</v>
      </c>
      <c r="AB119" s="60">
        <v>32.144308090209961</v>
      </c>
      <c r="AC119" s="60">
        <v>31.947049498558044</v>
      </c>
      <c r="AD119" s="60">
        <v>31.535714864730835</v>
      </c>
      <c r="AE119" s="60">
        <v>100</v>
      </c>
      <c r="AF119" s="60">
        <v>103.3754825592041</v>
      </c>
      <c r="AG119" s="60">
        <v>111.49059534072876</v>
      </c>
      <c r="AH119" s="60">
        <v>121.11420631408691</v>
      </c>
      <c r="AI119" s="60">
        <v>126.77984237670898</v>
      </c>
      <c r="AJ119" s="60">
        <v>130.02588748931885</v>
      </c>
      <c r="AK119" s="60">
        <v>132.59981870651245</v>
      </c>
      <c r="AL119" s="60">
        <v>134.87006425857544</v>
      </c>
      <c r="AM119" s="60">
        <v>139.30100202560425</v>
      </c>
      <c r="AN119" s="60">
        <v>149.62162971496582</v>
      </c>
      <c r="AO119" s="60">
        <v>152.70835161209106</v>
      </c>
      <c r="AP119" s="60">
        <v>156.16350173950195</v>
      </c>
    </row>
    <row r="120" spans="1:42" x14ac:dyDescent="0.25">
      <c r="A120" s="19">
        <v>1</v>
      </c>
      <c r="B120" s="7" t="s">
        <v>35</v>
      </c>
      <c r="C120" s="7" t="s">
        <v>96</v>
      </c>
      <c r="D120" s="7" t="s">
        <v>8</v>
      </c>
      <c r="E120" s="7" t="s">
        <v>23</v>
      </c>
      <c r="F120" s="7" t="s">
        <v>91</v>
      </c>
      <c r="G120" s="20">
        <v>90</v>
      </c>
      <c r="H120" s="20">
        <v>91.800003051757813</v>
      </c>
      <c r="I120" s="20">
        <v>94.599998474121094</v>
      </c>
      <c r="J120" s="20">
        <v>96.599998474121094</v>
      </c>
      <c r="K120" s="20">
        <v>99.300003051757813</v>
      </c>
      <c r="L120" s="20">
        <v>101.59999847412109</v>
      </c>
      <c r="M120" s="20">
        <v>103.80000305175781</v>
      </c>
      <c r="N120" s="20">
        <v>102.80000305175781</v>
      </c>
      <c r="O120" s="20">
        <v>105.5</v>
      </c>
      <c r="P120" s="20">
        <v>106.90000152587891</v>
      </c>
      <c r="Q120" s="20">
        <v>106.90000152587891</v>
      </c>
      <c r="R120" s="82">
        <v>106.80000305175781</v>
      </c>
      <c r="S120" s="60">
        <v>100</v>
      </c>
      <c r="T120" s="60">
        <v>100</v>
      </c>
      <c r="U120" s="60">
        <v>100</v>
      </c>
      <c r="V120" s="60">
        <v>100</v>
      </c>
      <c r="W120" s="60">
        <v>100</v>
      </c>
      <c r="X120" s="60">
        <v>100</v>
      </c>
      <c r="Y120" s="60">
        <v>100</v>
      </c>
      <c r="Z120" s="60">
        <v>100</v>
      </c>
      <c r="AA120" s="60">
        <v>100</v>
      </c>
      <c r="AB120" s="60">
        <v>100</v>
      </c>
      <c r="AC120" s="60">
        <v>100</v>
      </c>
      <c r="AD120" s="60">
        <v>100</v>
      </c>
      <c r="AE120" s="60">
        <v>100</v>
      </c>
      <c r="AF120" s="60">
        <v>101.95261240005493</v>
      </c>
      <c r="AG120" s="60">
        <v>105.09257316589355</v>
      </c>
      <c r="AH120" s="60">
        <v>107.28178024291992</v>
      </c>
      <c r="AI120" s="60">
        <v>110.28511524200439</v>
      </c>
      <c r="AJ120" s="60">
        <v>112.80752420425415</v>
      </c>
      <c r="AK120" s="60">
        <v>115.33770561218262</v>
      </c>
      <c r="AL120" s="60">
        <v>114.21700716018677</v>
      </c>
      <c r="AM120" s="60">
        <v>117.17036962509155</v>
      </c>
      <c r="AN120" s="60">
        <v>118.77533197402954</v>
      </c>
      <c r="AO120" s="60">
        <v>118.70203018188477</v>
      </c>
      <c r="AP120" s="60">
        <v>118.62317323684692</v>
      </c>
    </row>
    <row r="121" spans="1:42" x14ac:dyDescent="0.25">
      <c r="A121" s="19">
        <v>1</v>
      </c>
      <c r="B121" s="7" t="s">
        <v>35</v>
      </c>
      <c r="C121" s="7" t="s">
        <v>96</v>
      </c>
      <c r="D121" s="7" t="s">
        <v>8</v>
      </c>
      <c r="F121" s="7" t="s">
        <v>92</v>
      </c>
      <c r="G121" s="20">
        <v>4.0999999046325684</v>
      </c>
      <c r="H121" s="20">
        <v>4.5</v>
      </c>
      <c r="I121" s="20">
        <v>5</v>
      </c>
      <c r="J121" s="20">
        <v>5.3000001907348633</v>
      </c>
      <c r="K121" s="20">
        <v>5.4000000953674316</v>
      </c>
      <c r="L121" s="20">
        <v>5.6999998092651367</v>
      </c>
      <c r="M121" s="20">
        <v>5.9000000953674316</v>
      </c>
      <c r="N121" s="20">
        <v>5.6999998092651367</v>
      </c>
      <c r="O121" s="20">
        <v>6</v>
      </c>
      <c r="P121" s="20">
        <v>5.8000001907348633</v>
      </c>
      <c r="Q121" s="20">
        <v>5.5999999046325684</v>
      </c>
      <c r="R121" s="82">
        <v>5.4000000953674316</v>
      </c>
      <c r="S121" s="60">
        <v>4.5649927109479904</v>
      </c>
      <c r="T121" s="60">
        <v>4.9166038632392883</v>
      </c>
      <c r="U121" s="60">
        <v>5.3235113620758057</v>
      </c>
      <c r="V121" s="60">
        <v>5.4602492600679398</v>
      </c>
      <c r="W121" s="60">
        <v>5.4575853049755096</v>
      </c>
      <c r="X121" s="60">
        <v>5.6141939014196396</v>
      </c>
      <c r="Y121" s="60">
        <v>5.6451145559549332</v>
      </c>
      <c r="Z121" s="60">
        <v>5.5867280811071396</v>
      </c>
      <c r="AA121" s="60">
        <v>5.6781556457281113</v>
      </c>
      <c r="AB121" s="60">
        <v>5.4452620446681976</v>
      </c>
      <c r="AC121" s="60">
        <v>5.2408978343009949</v>
      </c>
      <c r="AD121" s="60">
        <v>5.0205990672111511</v>
      </c>
      <c r="AE121" s="60">
        <v>100</v>
      </c>
      <c r="AF121" s="60">
        <v>109.80535745620728</v>
      </c>
      <c r="AG121" s="60">
        <v>122.55474328994751</v>
      </c>
      <c r="AH121" s="60">
        <v>128.32117080688477</v>
      </c>
      <c r="AI121" s="60">
        <v>131.84914588928223</v>
      </c>
      <c r="AJ121" s="60">
        <v>138.7347936630249</v>
      </c>
      <c r="AK121" s="60">
        <v>142.62773990631104</v>
      </c>
      <c r="AL121" s="60">
        <v>139.78102207183838</v>
      </c>
      <c r="AM121" s="60">
        <v>145.74209451675415</v>
      </c>
      <c r="AN121" s="60">
        <v>141.67883396148682</v>
      </c>
      <c r="AO121" s="60">
        <v>136.27737760543823</v>
      </c>
      <c r="AP121" s="60">
        <v>130.46228885650635</v>
      </c>
    </row>
    <row r="122" spans="1:42" x14ac:dyDescent="0.25">
      <c r="A122" s="19">
        <v>1</v>
      </c>
      <c r="B122" s="7" t="s">
        <v>35</v>
      </c>
      <c r="C122" s="7" t="s">
        <v>96</v>
      </c>
      <c r="D122" s="7" t="s">
        <v>8</v>
      </c>
      <c r="F122" s="7" t="s">
        <v>93</v>
      </c>
      <c r="G122" s="20">
        <v>68.699996948242188</v>
      </c>
      <c r="H122" s="20">
        <v>70</v>
      </c>
      <c r="I122" s="20">
        <v>72.199996948242188</v>
      </c>
      <c r="J122" s="20">
        <v>73.599998474121094</v>
      </c>
      <c r="K122" s="20">
        <v>75.5</v>
      </c>
      <c r="L122" s="20">
        <v>77</v>
      </c>
      <c r="M122" s="20">
        <v>78.300003051757813</v>
      </c>
      <c r="N122" s="20">
        <v>77.099998474121094</v>
      </c>
      <c r="O122" s="20">
        <v>78.699996948242188</v>
      </c>
      <c r="P122" s="20">
        <v>79.900001525878906</v>
      </c>
      <c r="Q122" s="20">
        <v>79.699996948242188</v>
      </c>
      <c r="R122" s="82">
        <v>79.5</v>
      </c>
      <c r="S122" s="60">
        <v>76.342010498046875</v>
      </c>
      <c r="T122" s="60">
        <v>76.256930828094482</v>
      </c>
      <c r="U122" s="60">
        <v>76.353335380554199</v>
      </c>
      <c r="V122" s="60">
        <v>76.150494813919067</v>
      </c>
      <c r="W122" s="60">
        <v>76.052695512771606</v>
      </c>
      <c r="X122" s="60">
        <v>75.798511505126953</v>
      </c>
      <c r="Y122" s="60">
        <v>75.419384241104126</v>
      </c>
      <c r="Z122" s="60">
        <v>74.941897392272949</v>
      </c>
      <c r="AA122" s="60">
        <v>74.557310342788696</v>
      </c>
      <c r="AB122" s="60">
        <v>74.685096740722656</v>
      </c>
      <c r="AC122" s="60">
        <v>74.603027105331421</v>
      </c>
      <c r="AD122" s="60">
        <v>74.473780393600464</v>
      </c>
      <c r="AE122" s="60">
        <v>100</v>
      </c>
      <c r="AF122" s="60">
        <v>101.83900594711304</v>
      </c>
      <c r="AG122" s="60">
        <v>105.10817766189575</v>
      </c>
      <c r="AH122" s="60">
        <v>107.01264142990112</v>
      </c>
      <c r="AI122" s="60">
        <v>109.86716747283936</v>
      </c>
      <c r="AJ122" s="60">
        <v>112.00442314147949</v>
      </c>
      <c r="AK122" s="60">
        <v>113.94381523132324</v>
      </c>
      <c r="AL122" s="60">
        <v>112.12227344512939</v>
      </c>
      <c r="AM122" s="60">
        <v>114.43120241165161</v>
      </c>
      <c r="AN122" s="60">
        <v>116.19745492935181</v>
      </c>
      <c r="AO122" s="60">
        <v>115.9981369972229</v>
      </c>
      <c r="AP122" s="60">
        <v>115.72024822235107</v>
      </c>
    </row>
    <row r="123" spans="1:42" x14ac:dyDescent="0.25">
      <c r="A123" s="19">
        <v>1</v>
      </c>
      <c r="B123" s="7" t="s">
        <v>35</v>
      </c>
      <c r="C123" s="7" t="s">
        <v>96</v>
      </c>
      <c r="D123" s="7" t="s">
        <v>8</v>
      </c>
      <c r="F123" s="7" t="s">
        <v>94</v>
      </c>
      <c r="G123" s="20">
        <v>10.800000190734863</v>
      </c>
      <c r="H123" s="20">
        <v>10.899999618530273</v>
      </c>
      <c r="I123" s="20">
        <v>10.899999618530273</v>
      </c>
      <c r="J123" s="20">
        <v>11.199999809265137</v>
      </c>
      <c r="K123" s="20">
        <v>11.600000381469727</v>
      </c>
      <c r="L123" s="20">
        <v>11.899999618530273</v>
      </c>
      <c r="M123" s="20">
        <v>12.199999809265137</v>
      </c>
      <c r="N123" s="20">
        <v>12.5</v>
      </c>
      <c r="O123" s="20">
        <v>13.100000381469727</v>
      </c>
      <c r="P123" s="20">
        <v>13.300000190734863</v>
      </c>
      <c r="Q123" s="20">
        <v>13.600000381469727</v>
      </c>
      <c r="R123" s="82">
        <v>13.899999618530273</v>
      </c>
      <c r="S123" s="60">
        <v>11.972276866436005</v>
      </c>
      <c r="T123" s="60">
        <v>11.893323063850403</v>
      </c>
      <c r="U123" s="60">
        <v>11.568623036146164</v>
      </c>
      <c r="V123" s="60">
        <v>11.624512076377869</v>
      </c>
      <c r="W123" s="60">
        <v>11.658424884080887</v>
      </c>
      <c r="X123" s="60">
        <v>11.715765297412872</v>
      </c>
      <c r="Y123" s="60">
        <v>11.77750825881958</v>
      </c>
      <c r="Z123" s="60">
        <v>12.169245630502701</v>
      </c>
      <c r="AA123" s="60">
        <v>12.389565259218216</v>
      </c>
      <c r="AB123" s="60">
        <v>12.417591363191605</v>
      </c>
      <c r="AC123" s="60">
        <v>12.741529941558838</v>
      </c>
      <c r="AD123" s="60">
        <v>12.991572916507721</v>
      </c>
      <c r="AE123" s="60">
        <v>100</v>
      </c>
      <c r="AF123" s="60">
        <v>101.28027200698853</v>
      </c>
      <c r="AG123" s="60">
        <v>101.54930353164673</v>
      </c>
      <c r="AH123" s="60">
        <v>104.16550636291504</v>
      </c>
      <c r="AI123" s="60">
        <v>107.39400386810303</v>
      </c>
      <c r="AJ123" s="60">
        <v>110.39057970046997</v>
      </c>
      <c r="AK123" s="60">
        <v>113.46136331558228</v>
      </c>
      <c r="AL123" s="60">
        <v>116.09611511230469</v>
      </c>
      <c r="AM123" s="60">
        <v>121.25428915023804</v>
      </c>
      <c r="AN123" s="60">
        <v>123.1932520866394</v>
      </c>
      <c r="AO123" s="60">
        <v>126.32896900177002</v>
      </c>
      <c r="AP123" s="60">
        <v>128.72251272201538</v>
      </c>
    </row>
    <row r="124" spans="1:42" x14ac:dyDescent="0.25">
      <c r="A124" s="19">
        <v>1</v>
      </c>
      <c r="B124" s="7" t="s">
        <v>35</v>
      </c>
      <c r="C124" s="7" t="s">
        <v>96</v>
      </c>
      <c r="D124" s="7" t="s">
        <v>8</v>
      </c>
      <c r="F124" s="7" t="s">
        <v>95</v>
      </c>
      <c r="G124" s="20">
        <v>6.4000000953674316</v>
      </c>
      <c r="H124" s="20">
        <v>6.4000000953674316</v>
      </c>
      <c r="I124" s="20">
        <v>6.4000000953674316</v>
      </c>
      <c r="J124" s="20">
        <v>6.5</v>
      </c>
      <c r="K124" s="20">
        <v>6.8000001907348633</v>
      </c>
      <c r="L124" s="20">
        <v>7</v>
      </c>
      <c r="M124" s="20">
        <v>7.4000000953674316</v>
      </c>
      <c r="N124" s="20">
        <v>7.5</v>
      </c>
      <c r="O124" s="20">
        <v>7.8000001907348633</v>
      </c>
      <c r="P124" s="20">
        <v>8</v>
      </c>
      <c r="Q124" s="20">
        <v>7.9000000953674316</v>
      </c>
      <c r="R124" s="82">
        <v>8</v>
      </c>
      <c r="S124" s="60">
        <v>7.1207225322723389</v>
      </c>
      <c r="T124" s="60">
        <v>6.9331414997577667</v>
      </c>
      <c r="U124" s="60">
        <v>6.7545287311077118</v>
      </c>
      <c r="V124" s="60">
        <v>6.7647457122802734</v>
      </c>
      <c r="W124" s="60">
        <v>6.8312972784042358</v>
      </c>
      <c r="X124" s="60">
        <v>6.8715289235115051</v>
      </c>
      <c r="Y124" s="60">
        <v>7.1579903364181519</v>
      </c>
      <c r="Z124" s="60">
        <v>7.3021307587623596</v>
      </c>
      <c r="AA124" s="60">
        <v>7.3749668896198273</v>
      </c>
      <c r="AB124" s="60">
        <v>7.4520513415336609</v>
      </c>
      <c r="AC124" s="60">
        <v>7.4145466089248657</v>
      </c>
      <c r="AD124" s="60">
        <v>7.5140446424484253</v>
      </c>
      <c r="AE124" s="60">
        <v>100</v>
      </c>
      <c r="AF124" s="60">
        <v>99.266886711120605</v>
      </c>
      <c r="AG124" s="60">
        <v>99.688035249710083</v>
      </c>
      <c r="AH124" s="60">
        <v>101.91857814788818</v>
      </c>
      <c r="AI124" s="60">
        <v>105.80252408981323</v>
      </c>
      <c r="AJ124" s="60">
        <v>108.85977745056152</v>
      </c>
      <c r="AK124" s="60">
        <v>115.94134569168091</v>
      </c>
      <c r="AL124" s="60">
        <v>117.1268105506897</v>
      </c>
      <c r="AM124" s="60">
        <v>121.35392427444458</v>
      </c>
      <c r="AN124" s="60">
        <v>124.30198192596436</v>
      </c>
      <c r="AO124" s="60">
        <v>123.6000657081604</v>
      </c>
      <c r="AP124" s="60">
        <v>125.17547607421875</v>
      </c>
    </row>
    <row r="125" spans="1:42" x14ac:dyDescent="0.25">
      <c r="A125" s="19">
        <v>1</v>
      </c>
      <c r="B125" s="7" t="s">
        <v>35</v>
      </c>
      <c r="C125" s="7" t="s">
        <v>96</v>
      </c>
      <c r="D125" s="7" t="s">
        <v>9</v>
      </c>
      <c r="E125" s="7" t="s">
        <v>24</v>
      </c>
      <c r="F125" s="7" t="s">
        <v>91</v>
      </c>
      <c r="G125" s="20">
        <v>91.199996948242188</v>
      </c>
      <c r="H125" s="20">
        <v>91.800003051757813</v>
      </c>
      <c r="I125" s="20">
        <v>93.300003051757813</v>
      </c>
      <c r="J125" s="20">
        <v>95.599998474121094</v>
      </c>
      <c r="K125" s="20">
        <v>98</v>
      </c>
      <c r="L125" s="20">
        <v>100.19999694824219</v>
      </c>
      <c r="M125" s="20">
        <v>102.59999847412109</v>
      </c>
      <c r="N125" s="20">
        <v>103.09999847412109</v>
      </c>
      <c r="O125" s="20">
        <v>106.40000152587891</v>
      </c>
      <c r="P125" s="20">
        <v>108.59999847412109</v>
      </c>
      <c r="Q125" s="20">
        <v>110.19999694824219</v>
      </c>
      <c r="R125" s="82">
        <v>110.59999847412109</v>
      </c>
      <c r="S125" s="60">
        <v>100</v>
      </c>
      <c r="T125" s="60">
        <v>100</v>
      </c>
      <c r="U125" s="60">
        <v>100</v>
      </c>
      <c r="V125" s="60">
        <v>100</v>
      </c>
      <c r="W125" s="60">
        <v>100</v>
      </c>
      <c r="X125" s="60">
        <v>100</v>
      </c>
      <c r="Y125" s="60">
        <v>100</v>
      </c>
      <c r="Z125" s="60">
        <v>100</v>
      </c>
      <c r="AA125" s="60">
        <v>100</v>
      </c>
      <c r="AB125" s="60">
        <v>100</v>
      </c>
      <c r="AC125" s="60">
        <v>100</v>
      </c>
      <c r="AD125" s="60">
        <v>100</v>
      </c>
      <c r="AE125" s="60">
        <v>100</v>
      </c>
      <c r="AF125" s="60">
        <v>100.64491033554077</v>
      </c>
      <c r="AG125" s="60">
        <v>102.37126350402832</v>
      </c>
      <c r="AH125" s="60">
        <v>104.83356714248657</v>
      </c>
      <c r="AI125" s="60">
        <v>107.43296146392822</v>
      </c>
      <c r="AJ125" s="60">
        <v>109.89305973052979</v>
      </c>
      <c r="AK125" s="60">
        <v>112.51001358032227</v>
      </c>
      <c r="AL125" s="60">
        <v>113.03865909576416</v>
      </c>
      <c r="AM125" s="60">
        <v>116.64382219314575</v>
      </c>
      <c r="AN125" s="60">
        <v>119.13682222366333</v>
      </c>
      <c r="AO125" s="60">
        <v>120.89059352874756</v>
      </c>
      <c r="AP125" s="60">
        <v>121.28653526306152</v>
      </c>
    </row>
    <row r="126" spans="1:42" x14ac:dyDescent="0.25">
      <c r="A126" s="19">
        <v>1</v>
      </c>
      <c r="B126" s="7" t="s">
        <v>35</v>
      </c>
      <c r="C126" s="7" t="s">
        <v>96</v>
      </c>
      <c r="D126" s="7" t="s">
        <v>9</v>
      </c>
      <c r="F126" s="7" t="s">
        <v>92</v>
      </c>
      <c r="G126" s="20">
        <v>6.5999999046325684</v>
      </c>
      <c r="H126" s="20">
        <v>6.5999999046325684</v>
      </c>
      <c r="I126" s="20">
        <v>7</v>
      </c>
      <c r="J126" s="20">
        <v>7.0999999046325684</v>
      </c>
      <c r="K126" s="20">
        <v>7.3000001907348633</v>
      </c>
      <c r="L126" s="20">
        <v>7.4000000953674316</v>
      </c>
      <c r="M126" s="20">
        <v>7.6999998092651367</v>
      </c>
      <c r="N126" s="20">
        <v>7.5</v>
      </c>
      <c r="O126" s="20">
        <v>7.8000001907348633</v>
      </c>
      <c r="P126" s="20">
        <v>8.1000003814697266</v>
      </c>
      <c r="Q126" s="20">
        <v>8.1000003814697266</v>
      </c>
      <c r="R126" s="82">
        <v>8.1999998092651367</v>
      </c>
      <c r="S126" s="60">
        <v>7.2179876267910004</v>
      </c>
      <c r="T126" s="60">
        <v>7.2371214628219604</v>
      </c>
      <c r="U126" s="60">
        <v>7.4954196810722351</v>
      </c>
      <c r="V126" s="60">
        <v>7.3810972273349762</v>
      </c>
      <c r="W126" s="60">
        <v>7.4179187417030334</v>
      </c>
      <c r="X126" s="60">
        <v>7.4345029890537262</v>
      </c>
      <c r="Y126" s="60">
        <v>7.4682444334030151</v>
      </c>
      <c r="Z126" s="60">
        <v>7.26642906665802</v>
      </c>
      <c r="AA126" s="60">
        <v>7.3427364230155945</v>
      </c>
      <c r="AB126" s="60">
        <v>7.4892058968544006</v>
      </c>
      <c r="AC126" s="60">
        <v>7.3823735117912292</v>
      </c>
      <c r="AD126" s="60">
        <v>7.43875652551651</v>
      </c>
      <c r="AE126" s="60">
        <v>100</v>
      </c>
      <c r="AF126" s="60">
        <v>100.91171264648438</v>
      </c>
      <c r="AG126" s="60">
        <v>106.30602836608887</v>
      </c>
      <c r="AH126" s="60">
        <v>107.20255374908447</v>
      </c>
      <c r="AI126" s="60">
        <v>110.40874719619751</v>
      </c>
      <c r="AJ126" s="60">
        <v>113.18948268890381</v>
      </c>
      <c r="AK126" s="60">
        <v>116.41087532043457</v>
      </c>
      <c r="AL126" s="60">
        <v>113.79729509353638</v>
      </c>
      <c r="AM126" s="60">
        <v>118.65978240966797</v>
      </c>
      <c r="AN126" s="60">
        <v>123.61342906951904</v>
      </c>
      <c r="AO126" s="60">
        <v>123.64382743835449</v>
      </c>
      <c r="AP126" s="60">
        <v>124.99619722366333</v>
      </c>
    </row>
    <row r="127" spans="1:42" x14ac:dyDescent="0.25">
      <c r="A127" s="19">
        <v>1</v>
      </c>
      <c r="B127" s="7" t="s">
        <v>35</v>
      </c>
      <c r="C127" s="7" t="s">
        <v>96</v>
      </c>
      <c r="D127" s="7" t="s">
        <v>9</v>
      </c>
      <c r="F127" s="7" t="s">
        <v>93</v>
      </c>
      <c r="G127" s="20">
        <v>63.700000762939453</v>
      </c>
      <c r="H127" s="20">
        <v>63.900001525878906</v>
      </c>
      <c r="I127" s="20">
        <v>64.599998474121094</v>
      </c>
      <c r="J127" s="20">
        <v>65.699996948242188</v>
      </c>
      <c r="K127" s="20">
        <v>66.900001525878906</v>
      </c>
      <c r="L127" s="20">
        <v>67.800003051757813</v>
      </c>
      <c r="M127" s="20">
        <v>69.099998474121094</v>
      </c>
      <c r="N127" s="20">
        <v>69</v>
      </c>
      <c r="O127" s="20">
        <v>70.599998474121094</v>
      </c>
      <c r="P127" s="20">
        <v>71.5</v>
      </c>
      <c r="Q127" s="20">
        <v>71.699996948242188</v>
      </c>
      <c r="R127" s="82">
        <v>71.300003051757813</v>
      </c>
      <c r="S127" s="60">
        <v>69.841516017913818</v>
      </c>
      <c r="T127" s="60">
        <v>69.664245843887329</v>
      </c>
      <c r="U127" s="60">
        <v>69.259780645370483</v>
      </c>
      <c r="V127" s="60">
        <v>68.728423118591309</v>
      </c>
      <c r="W127" s="60">
        <v>68.276298046112061</v>
      </c>
      <c r="X127" s="60">
        <v>67.691004276275635</v>
      </c>
      <c r="Y127" s="60">
        <v>67.395520210266113</v>
      </c>
      <c r="Z127" s="60">
        <v>66.961956024169922</v>
      </c>
      <c r="AA127" s="60">
        <v>66.421252489089966</v>
      </c>
      <c r="AB127" s="60">
        <v>65.838724374771118</v>
      </c>
      <c r="AC127" s="60">
        <v>65.085011720657349</v>
      </c>
      <c r="AD127" s="60">
        <v>64.433956146240234</v>
      </c>
      <c r="AE127" s="60">
        <v>100</v>
      </c>
      <c r="AF127" s="60">
        <v>100.3894567489624</v>
      </c>
      <c r="AG127" s="60">
        <v>101.51858329772949</v>
      </c>
      <c r="AH127" s="60">
        <v>103.1627893447876</v>
      </c>
      <c r="AI127" s="60">
        <v>105.02527952194214</v>
      </c>
      <c r="AJ127" s="60">
        <v>106.50931596755981</v>
      </c>
      <c r="AK127" s="60">
        <v>108.5696816444397</v>
      </c>
      <c r="AL127" s="60">
        <v>108.37808847427368</v>
      </c>
      <c r="AM127" s="60">
        <v>110.93156337738037</v>
      </c>
      <c r="AN127" s="60">
        <v>112.3088002204895</v>
      </c>
      <c r="AO127" s="60">
        <v>112.65742778778076</v>
      </c>
      <c r="AP127" s="60">
        <v>111.89578771591187</v>
      </c>
    </row>
    <row r="128" spans="1:42" x14ac:dyDescent="0.25">
      <c r="A128" s="19">
        <v>1</v>
      </c>
      <c r="B128" s="7" t="s">
        <v>35</v>
      </c>
      <c r="C128" s="7" t="s">
        <v>96</v>
      </c>
      <c r="D128" s="7" t="s">
        <v>9</v>
      </c>
      <c r="F128" s="7" t="s">
        <v>94</v>
      </c>
      <c r="G128" s="20">
        <v>7.3000001907348633</v>
      </c>
      <c r="H128" s="20">
        <v>7.5</v>
      </c>
      <c r="I128" s="20">
        <v>7.8000001907348633</v>
      </c>
      <c r="J128" s="20">
        <v>8.3999996185302734</v>
      </c>
      <c r="K128" s="20">
        <v>8.8000001907348633</v>
      </c>
      <c r="L128" s="20">
        <v>9.3999996185302734</v>
      </c>
      <c r="M128" s="20">
        <v>9.8999996185302734</v>
      </c>
      <c r="N128" s="20">
        <v>10.199999809265137</v>
      </c>
      <c r="O128" s="20">
        <v>10.899999618530273</v>
      </c>
      <c r="P128" s="20">
        <v>11.300000190734863</v>
      </c>
      <c r="Q128" s="20">
        <v>11.899999618530273</v>
      </c>
      <c r="R128" s="82">
        <v>12.600000381469727</v>
      </c>
      <c r="S128" s="60">
        <v>8.0219358205795288</v>
      </c>
      <c r="T128" s="60">
        <v>8.1884853541851044</v>
      </c>
      <c r="U128" s="60">
        <v>8.3793133497238159</v>
      </c>
      <c r="V128" s="60">
        <v>8.7631560862064362</v>
      </c>
      <c r="W128" s="60">
        <v>9.0278908610343933</v>
      </c>
      <c r="X128" s="60">
        <v>9.3497678637504578</v>
      </c>
      <c r="Y128" s="60">
        <v>9.6099667251110077</v>
      </c>
      <c r="Z128" s="60">
        <v>9.8978295922279358</v>
      </c>
      <c r="AA128" s="60">
        <v>10.25293841958046</v>
      </c>
      <c r="AB128" s="60">
        <v>10.436095297336578</v>
      </c>
      <c r="AC128" s="60">
        <v>10.759194940328598</v>
      </c>
      <c r="AD128" s="60">
        <v>11.399582028388977</v>
      </c>
      <c r="AE128" s="60">
        <v>100</v>
      </c>
      <c r="AF128" s="60">
        <v>102.7344822883606</v>
      </c>
      <c r="AG128" s="60">
        <v>106.93191289901733</v>
      </c>
      <c r="AH128" s="60">
        <v>114.52009677886963</v>
      </c>
      <c r="AI128" s="60">
        <v>120.90511322021484</v>
      </c>
      <c r="AJ128" s="60">
        <v>128.08313369750977</v>
      </c>
      <c r="AK128" s="60">
        <v>134.78261232376099</v>
      </c>
      <c r="AL128" s="60">
        <v>139.47224617004395</v>
      </c>
      <c r="AM128" s="60">
        <v>149.08394813537598</v>
      </c>
      <c r="AN128" s="60">
        <v>154.99043464660645</v>
      </c>
      <c r="AO128" s="60">
        <v>162.14109659194946</v>
      </c>
      <c r="AP128" s="60">
        <v>172.35438823699951</v>
      </c>
    </row>
    <row r="129" spans="1:42" x14ac:dyDescent="0.25">
      <c r="A129" s="19">
        <v>1</v>
      </c>
      <c r="B129" s="7" t="s">
        <v>35</v>
      </c>
      <c r="C129" s="7" t="s">
        <v>96</v>
      </c>
      <c r="D129" s="7" t="s">
        <v>9</v>
      </c>
      <c r="F129" s="7" t="s">
        <v>95</v>
      </c>
      <c r="G129" s="20">
        <v>13.600000381469727</v>
      </c>
      <c r="H129" s="20">
        <v>13.699999809265137</v>
      </c>
      <c r="I129" s="20">
        <v>13.899999618530273</v>
      </c>
      <c r="J129" s="20">
        <v>14.5</v>
      </c>
      <c r="K129" s="20">
        <v>15</v>
      </c>
      <c r="L129" s="20">
        <v>15.600000381469727</v>
      </c>
      <c r="M129" s="20">
        <v>15.899999618530273</v>
      </c>
      <c r="N129" s="20">
        <v>16.399999618530273</v>
      </c>
      <c r="O129" s="20">
        <v>17</v>
      </c>
      <c r="P129" s="20">
        <v>17.600000381469727</v>
      </c>
      <c r="Q129" s="20">
        <v>18.5</v>
      </c>
      <c r="R129" s="82">
        <v>18.5</v>
      </c>
      <c r="S129" s="60">
        <v>14.918562769889832</v>
      </c>
      <c r="T129" s="60">
        <v>14.910149574279785</v>
      </c>
      <c r="U129" s="60">
        <v>14.865487813949585</v>
      </c>
      <c r="V129" s="60">
        <v>15.127325057983398</v>
      </c>
      <c r="W129" s="60">
        <v>15.277890861034393</v>
      </c>
      <c r="X129" s="60">
        <v>15.52472710609436</v>
      </c>
      <c r="Y129" s="60">
        <v>15.526266396045685</v>
      </c>
      <c r="Z129" s="60">
        <v>15.873785316944122</v>
      </c>
      <c r="AA129" s="60">
        <v>15.983074903488159</v>
      </c>
      <c r="AB129" s="60">
        <v>16.235971450805664</v>
      </c>
      <c r="AC129" s="60">
        <v>16.773420572280884</v>
      </c>
      <c r="AD129" s="60">
        <v>16.727706789970398</v>
      </c>
      <c r="AE129" s="60">
        <v>100</v>
      </c>
      <c r="AF129" s="60">
        <v>100.58814287185669</v>
      </c>
      <c r="AG129" s="60">
        <v>102.00705528259277</v>
      </c>
      <c r="AH129" s="60">
        <v>106.30054473876953</v>
      </c>
      <c r="AI129" s="60">
        <v>110.02058982849121</v>
      </c>
      <c r="AJ129" s="60">
        <v>114.35818672180176</v>
      </c>
      <c r="AK129" s="60">
        <v>117.09307432174683</v>
      </c>
      <c r="AL129" s="60">
        <v>120.27642726898193</v>
      </c>
      <c r="AM129" s="60">
        <v>124.96691942214966</v>
      </c>
      <c r="AN129" s="60">
        <v>129.65739965438843</v>
      </c>
      <c r="AO129" s="60">
        <v>135.92119216918945</v>
      </c>
      <c r="AP129" s="60">
        <v>135.99470853805542</v>
      </c>
    </row>
    <row r="130" spans="1:42" x14ac:dyDescent="0.25">
      <c r="A130" s="19">
        <v>1</v>
      </c>
      <c r="B130" s="7" t="s">
        <v>35</v>
      </c>
      <c r="C130" s="7" t="s">
        <v>96</v>
      </c>
      <c r="D130" s="7" t="s">
        <v>10</v>
      </c>
      <c r="E130" s="7" t="s">
        <v>25</v>
      </c>
      <c r="F130" s="7" t="s">
        <v>91</v>
      </c>
      <c r="G130" s="20">
        <v>86.099998474121094</v>
      </c>
      <c r="H130" s="20">
        <v>85.599998474121094</v>
      </c>
      <c r="I130" s="20">
        <v>85.5</v>
      </c>
      <c r="J130" s="20">
        <v>87.400001525878906</v>
      </c>
      <c r="K130" s="20">
        <v>88.800003051757813</v>
      </c>
      <c r="L130" s="20">
        <v>89.599998474121094</v>
      </c>
      <c r="M130" s="20">
        <v>88.900001525878906</v>
      </c>
      <c r="N130" s="20">
        <v>88.099998474121094</v>
      </c>
      <c r="O130" s="20">
        <v>89.5</v>
      </c>
      <c r="P130" s="20">
        <v>90</v>
      </c>
      <c r="Q130" s="20">
        <v>90.699996948242188</v>
      </c>
      <c r="R130" s="82">
        <v>91.5</v>
      </c>
      <c r="S130" s="60">
        <v>100</v>
      </c>
      <c r="T130" s="60">
        <v>100</v>
      </c>
      <c r="U130" s="60">
        <v>100</v>
      </c>
      <c r="V130" s="60">
        <v>100</v>
      </c>
      <c r="W130" s="60">
        <v>100</v>
      </c>
      <c r="X130" s="60">
        <v>100</v>
      </c>
      <c r="Y130" s="60">
        <v>100</v>
      </c>
      <c r="Z130" s="60">
        <v>100</v>
      </c>
      <c r="AA130" s="60">
        <v>100</v>
      </c>
      <c r="AB130" s="60">
        <v>100</v>
      </c>
      <c r="AC130" s="60">
        <v>100</v>
      </c>
      <c r="AD130" s="60">
        <v>100</v>
      </c>
      <c r="AE130" s="60">
        <v>100</v>
      </c>
      <c r="AF130" s="60">
        <v>99.428308010101318</v>
      </c>
      <c r="AG130" s="60">
        <v>99.369043111801147</v>
      </c>
      <c r="AH130" s="60">
        <v>101.54078006744385</v>
      </c>
      <c r="AI130" s="60">
        <v>103.22449207305908</v>
      </c>
      <c r="AJ130" s="60">
        <v>104.08319234848022</v>
      </c>
      <c r="AK130" s="60">
        <v>103.28840017318726</v>
      </c>
      <c r="AL130" s="60">
        <v>102.3739218711853</v>
      </c>
      <c r="AM130" s="60">
        <v>103.9623498916626</v>
      </c>
      <c r="AN130" s="60">
        <v>104.63165044784546</v>
      </c>
      <c r="AO130" s="60">
        <v>105.40088415145874</v>
      </c>
      <c r="AP130" s="60">
        <v>106.35486841201782</v>
      </c>
    </row>
    <row r="131" spans="1:42" x14ac:dyDescent="0.25">
      <c r="A131" s="19">
        <v>1</v>
      </c>
      <c r="B131" s="7" t="s">
        <v>35</v>
      </c>
      <c r="C131" s="7" t="s">
        <v>96</v>
      </c>
      <c r="D131" s="7" t="s">
        <v>10</v>
      </c>
      <c r="F131" s="7" t="s">
        <v>92</v>
      </c>
      <c r="G131" s="20">
        <v>0.30000001192092896</v>
      </c>
      <c r="H131" s="20">
        <v>0.30000001192092896</v>
      </c>
      <c r="I131" s="20">
        <v>0.30000001192092896</v>
      </c>
      <c r="J131" s="20">
        <v>0.40000000596046448</v>
      </c>
      <c r="K131" s="20">
        <v>0.40000000596046448</v>
      </c>
      <c r="L131" s="20">
        <v>0.40000000596046448</v>
      </c>
      <c r="M131" s="20">
        <v>0.40000000596046448</v>
      </c>
      <c r="N131" s="20">
        <v>0.5</v>
      </c>
      <c r="O131" s="20">
        <v>0.5</v>
      </c>
      <c r="P131" s="20">
        <v>0.60000002384185791</v>
      </c>
      <c r="Q131" s="20">
        <v>0.60000002384185791</v>
      </c>
      <c r="R131" s="82">
        <v>0.69999998807907104</v>
      </c>
      <c r="S131" s="60">
        <v>0.31489657703787088</v>
      </c>
      <c r="T131" s="60">
        <v>0.35293567925691605</v>
      </c>
      <c r="U131" s="60">
        <v>0.35548487212508917</v>
      </c>
      <c r="V131" s="60">
        <v>0.40738792158663273</v>
      </c>
      <c r="W131" s="60">
        <v>0.4243822768330574</v>
      </c>
      <c r="X131" s="60">
        <v>0.42757941409945488</v>
      </c>
      <c r="Y131" s="60">
        <v>0.47249407507479191</v>
      </c>
      <c r="Z131" s="60">
        <v>0.51871105097234249</v>
      </c>
      <c r="AA131" s="60">
        <v>0.53984574042260647</v>
      </c>
      <c r="AB131" s="60">
        <v>0.61857271939516068</v>
      </c>
      <c r="AC131" s="60">
        <v>0.68902410566806793</v>
      </c>
      <c r="AD131" s="60">
        <v>0.73528606444597244</v>
      </c>
      <c r="AE131" s="60">
        <v>100</v>
      </c>
      <c r="AF131" s="60">
        <v>111.43910884857178</v>
      </c>
      <c r="AG131" s="60">
        <v>112.17712163925171</v>
      </c>
      <c r="AH131" s="60">
        <v>131.36531114578247</v>
      </c>
      <c r="AI131" s="60">
        <v>139.11439180374146</v>
      </c>
      <c r="AJ131" s="60">
        <v>141.32841825485229</v>
      </c>
      <c r="AK131" s="60">
        <v>154.98155355453491</v>
      </c>
      <c r="AL131" s="60">
        <v>168.63468885421753</v>
      </c>
      <c r="AM131" s="60">
        <v>178.22878360748291</v>
      </c>
      <c r="AN131" s="60">
        <v>205.53505420684814</v>
      </c>
      <c r="AO131" s="60">
        <v>230.62729835510254</v>
      </c>
      <c r="AP131" s="60">
        <v>248.33948612213135</v>
      </c>
    </row>
    <row r="132" spans="1:42" x14ac:dyDescent="0.25">
      <c r="A132" s="19">
        <v>1</v>
      </c>
      <c r="B132" s="7" t="s">
        <v>35</v>
      </c>
      <c r="C132" s="7" t="s">
        <v>96</v>
      </c>
      <c r="D132" s="7" t="s">
        <v>10</v>
      </c>
      <c r="F132" s="7" t="s">
        <v>93</v>
      </c>
      <c r="G132" s="20">
        <v>61.5</v>
      </c>
      <c r="H132" s="20">
        <v>60.5</v>
      </c>
      <c r="I132" s="20">
        <v>60.099998474121094</v>
      </c>
      <c r="J132" s="20">
        <v>61.200000762939453</v>
      </c>
      <c r="K132" s="20">
        <v>61.799999237060547</v>
      </c>
      <c r="L132" s="20">
        <v>62.200000762939453</v>
      </c>
      <c r="M132" s="20">
        <v>61.5</v>
      </c>
      <c r="N132" s="20">
        <v>60.400001525878906</v>
      </c>
      <c r="O132" s="20">
        <v>60.799999237060547</v>
      </c>
      <c r="P132" s="20">
        <v>60.200000762939453</v>
      </c>
      <c r="Q132" s="20">
        <v>59.799999237060547</v>
      </c>
      <c r="R132" s="82">
        <v>59.900001525878906</v>
      </c>
      <c r="S132" s="60">
        <v>71.480363607406616</v>
      </c>
      <c r="T132" s="60">
        <v>70.761263370513916</v>
      </c>
      <c r="U132" s="60">
        <v>70.266729593276978</v>
      </c>
      <c r="V132" s="60">
        <v>69.997483491897583</v>
      </c>
      <c r="W132" s="60">
        <v>69.611078500747681</v>
      </c>
      <c r="X132" s="60">
        <v>69.421929121017456</v>
      </c>
      <c r="Y132" s="60">
        <v>69.167512655258179</v>
      </c>
      <c r="Z132" s="60">
        <v>68.559527397155762</v>
      </c>
      <c r="AA132" s="60">
        <v>68.010509014129639</v>
      </c>
      <c r="AB132" s="60">
        <v>66.831398010253906</v>
      </c>
      <c r="AC132" s="60">
        <v>65.96110463142395</v>
      </c>
      <c r="AD132" s="60">
        <v>65.472143888473511</v>
      </c>
      <c r="AE132" s="60">
        <v>100</v>
      </c>
      <c r="AF132" s="60">
        <v>98.428052663803101</v>
      </c>
      <c r="AG132" s="60">
        <v>97.681903839111328</v>
      </c>
      <c r="AH132" s="60">
        <v>99.434292316436768</v>
      </c>
      <c r="AI132" s="60">
        <v>100.52506923675537</v>
      </c>
      <c r="AJ132" s="60">
        <v>101.08590126037598</v>
      </c>
      <c r="AK132" s="60">
        <v>99.946355819702148</v>
      </c>
      <c r="AL132" s="60">
        <v>98.190712928771973</v>
      </c>
      <c r="AM132" s="60">
        <v>98.915731906890869</v>
      </c>
      <c r="AN132" s="60">
        <v>97.826582193374634</v>
      </c>
      <c r="AO132" s="60">
        <v>97.26250171661377</v>
      </c>
      <c r="AP132" s="60">
        <v>97.415304183959961</v>
      </c>
    </row>
    <row r="133" spans="1:42" x14ac:dyDescent="0.25">
      <c r="A133" s="19">
        <v>1</v>
      </c>
      <c r="B133" s="7" t="s">
        <v>35</v>
      </c>
      <c r="C133" s="7" t="s">
        <v>96</v>
      </c>
      <c r="D133" s="7" t="s">
        <v>10</v>
      </c>
      <c r="F133" s="7" t="s">
        <v>94</v>
      </c>
      <c r="G133" s="20">
        <v>17.299999237060547</v>
      </c>
      <c r="H133" s="20">
        <v>17.700000762939453</v>
      </c>
      <c r="I133" s="20">
        <v>18</v>
      </c>
      <c r="J133" s="20">
        <v>18.600000381469727</v>
      </c>
      <c r="K133" s="20">
        <v>19.299999237060547</v>
      </c>
      <c r="L133" s="20">
        <v>19.700000762939453</v>
      </c>
      <c r="M133" s="20">
        <v>19.600000381469727</v>
      </c>
      <c r="N133" s="20">
        <v>19.799999237060547</v>
      </c>
      <c r="O133" s="20">
        <v>20.5</v>
      </c>
      <c r="P133" s="20">
        <v>21.299999237060547</v>
      </c>
      <c r="Q133" s="20">
        <v>21.899999618530273</v>
      </c>
      <c r="R133" s="82">
        <v>22.399999618530273</v>
      </c>
      <c r="S133" s="60">
        <v>20.104578137397766</v>
      </c>
      <c r="T133" s="60">
        <v>20.644399523735046</v>
      </c>
      <c r="U133" s="60">
        <v>21.088205277919769</v>
      </c>
      <c r="V133" s="60">
        <v>21.334080398082733</v>
      </c>
      <c r="W133" s="60">
        <v>21.733550727367401</v>
      </c>
      <c r="X133" s="60">
        <v>21.965079009532928</v>
      </c>
      <c r="Y133" s="60">
        <v>22.040724754333496</v>
      </c>
      <c r="Z133" s="60">
        <v>22.47142493724823</v>
      </c>
      <c r="AA133" s="60">
        <v>22.897060215473175</v>
      </c>
      <c r="AB133" s="60">
        <v>23.644581437110901</v>
      </c>
      <c r="AC133" s="60">
        <v>24.155531823635101</v>
      </c>
      <c r="AD133" s="60">
        <v>24.434877932071686</v>
      </c>
      <c r="AE133" s="60">
        <v>100</v>
      </c>
      <c r="AF133" s="60">
        <v>102.09802389144897</v>
      </c>
      <c r="AG133" s="60">
        <v>104.23072576522827</v>
      </c>
      <c r="AH133" s="60">
        <v>107.75054693222046</v>
      </c>
      <c r="AI133" s="60">
        <v>111.58825159072876</v>
      </c>
      <c r="AJ133" s="60">
        <v>113.71517181396484</v>
      </c>
      <c r="AK133" s="60">
        <v>113.23546171188354</v>
      </c>
      <c r="AL133" s="60">
        <v>114.42607641220093</v>
      </c>
      <c r="AM133" s="60">
        <v>118.40249300003052</v>
      </c>
      <c r="AN133" s="60">
        <v>123.05513620376587</v>
      </c>
      <c r="AO133" s="60">
        <v>126.63854360580444</v>
      </c>
      <c r="AP133" s="60">
        <v>129.26251888275146</v>
      </c>
    </row>
    <row r="134" spans="1:42" x14ac:dyDescent="0.25">
      <c r="A134" s="19">
        <v>1</v>
      </c>
      <c r="B134" s="7" t="s">
        <v>35</v>
      </c>
      <c r="C134" s="7" t="s">
        <v>96</v>
      </c>
      <c r="D134" s="7" t="s">
        <v>10</v>
      </c>
      <c r="F134" s="7" t="s">
        <v>95</v>
      </c>
      <c r="G134" s="20">
        <v>7</v>
      </c>
      <c r="H134" s="20">
        <v>7.0999999046325684</v>
      </c>
      <c r="I134" s="20">
        <v>7.0999999046325684</v>
      </c>
      <c r="J134" s="20">
        <v>7.1999998092651367</v>
      </c>
      <c r="K134" s="20">
        <v>7.3000001907348633</v>
      </c>
      <c r="L134" s="20">
        <v>7.3000001907348633</v>
      </c>
      <c r="M134" s="20">
        <v>7.4000000953674316</v>
      </c>
      <c r="N134" s="20">
        <v>7.4000000953674316</v>
      </c>
      <c r="O134" s="20">
        <v>7.6999998092651367</v>
      </c>
      <c r="P134" s="20">
        <v>8</v>
      </c>
      <c r="Q134" s="20">
        <v>8.3000001907348633</v>
      </c>
      <c r="R134" s="82">
        <v>8.6000003814697266</v>
      </c>
      <c r="S134" s="60">
        <v>8.1001624464988708</v>
      </c>
      <c r="T134" s="60">
        <v>8.2413986325263977</v>
      </c>
      <c r="U134" s="60">
        <v>8.2895800471305847</v>
      </c>
      <c r="V134" s="60">
        <v>8.2610487937927246</v>
      </c>
      <c r="W134" s="60">
        <v>8.2309901714324951</v>
      </c>
      <c r="X134" s="60">
        <v>8.1854112446308136</v>
      </c>
      <c r="Y134" s="60">
        <v>8.3192713558673859</v>
      </c>
      <c r="Z134" s="60">
        <v>8.450336754322052</v>
      </c>
      <c r="AA134" s="60">
        <v>8.5525877773761749</v>
      </c>
      <c r="AB134" s="60">
        <v>8.9054480195045471</v>
      </c>
      <c r="AC134" s="60">
        <v>9.1943375766277313</v>
      </c>
      <c r="AD134" s="60">
        <v>9.3576900660991669</v>
      </c>
      <c r="AE134" s="60">
        <v>100</v>
      </c>
      <c r="AF134" s="60">
        <v>101.16195678710938</v>
      </c>
      <c r="AG134" s="60">
        <v>101.69272422790527</v>
      </c>
      <c r="AH134" s="60">
        <v>103.55759859085083</v>
      </c>
      <c r="AI134" s="60">
        <v>104.89169359207153</v>
      </c>
      <c r="AJ134" s="60">
        <v>105.1785945892334</v>
      </c>
      <c r="AK134" s="60">
        <v>106.08234405517578</v>
      </c>
      <c r="AL134" s="60">
        <v>106.79960250854492</v>
      </c>
      <c r="AM134" s="60">
        <v>109.76904630661011</v>
      </c>
      <c r="AN134" s="60">
        <v>115.03371000289917</v>
      </c>
      <c r="AO134" s="60">
        <v>119.63850259780884</v>
      </c>
      <c r="AP134" s="60">
        <v>122.86616563796997</v>
      </c>
    </row>
    <row r="135" spans="1:42" x14ac:dyDescent="0.25">
      <c r="A135" s="19">
        <v>1</v>
      </c>
      <c r="B135" s="7" t="s">
        <v>35</v>
      </c>
      <c r="C135" s="7" t="s">
        <v>96</v>
      </c>
      <c r="D135" s="7" t="s">
        <v>11</v>
      </c>
      <c r="E135" s="7" t="s">
        <v>26</v>
      </c>
      <c r="F135" s="7" t="s">
        <v>91</v>
      </c>
      <c r="G135" s="20">
        <v>21.299999237060547</v>
      </c>
      <c r="H135" s="20">
        <v>22</v>
      </c>
      <c r="I135" s="20">
        <v>22.600000381469727</v>
      </c>
      <c r="J135" s="20">
        <v>23.799999237060547</v>
      </c>
      <c r="K135" s="20">
        <v>24.600000381469727</v>
      </c>
      <c r="L135" s="20">
        <v>25.5</v>
      </c>
      <c r="M135" s="20">
        <v>26.700000762939453</v>
      </c>
      <c r="N135" s="20">
        <v>27.399999618530273</v>
      </c>
      <c r="O135" s="20">
        <v>29</v>
      </c>
      <c r="P135" s="20">
        <v>30.5</v>
      </c>
      <c r="Q135" s="20">
        <v>32.200000762939453</v>
      </c>
      <c r="R135" s="82">
        <v>33.700000762939453</v>
      </c>
      <c r="S135" s="60">
        <v>100</v>
      </c>
      <c r="T135" s="60">
        <v>100</v>
      </c>
      <c r="U135" s="60">
        <v>100</v>
      </c>
      <c r="V135" s="60">
        <v>100</v>
      </c>
      <c r="W135" s="60">
        <v>100</v>
      </c>
      <c r="X135" s="60">
        <v>100</v>
      </c>
      <c r="Y135" s="60">
        <v>100</v>
      </c>
      <c r="Z135" s="60">
        <v>100</v>
      </c>
      <c r="AA135" s="60">
        <v>100</v>
      </c>
      <c r="AB135" s="60">
        <v>100</v>
      </c>
      <c r="AC135" s="60">
        <v>100</v>
      </c>
      <c r="AD135" s="60">
        <v>100</v>
      </c>
      <c r="AE135" s="60">
        <v>100</v>
      </c>
      <c r="AF135" s="60">
        <v>103.20278406143188</v>
      </c>
      <c r="AG135" s="60">
        <v>105.94533681869507</v>
      </c>
      <c r="AH135" s="60">
        <v>111.60889863967896</v>
      </c>
      <c r="AI135" s="60">
        <v>115.67108631134033</v>
      </c>
      <c r="AJ135" s="60">
        <v>119.80370283126831</v>
      </c>
      <c r="AK135" s="60">
        <v>125.495445728302</v>
      </c>
      <c r="AL135" s="60">
        <v>128.69822978973389</v>
      </c>
      <c r="AM135" s="60">
        <v>136.35766506195068</v>
      </c>
      <c r="AN135" s="60">
        <v>143.46294403076172</v>
      </c>
      <c r="AO135" s="60">
        <v>151.00498199462891</v>
      </c>
      <c r="AP135" s="60">
        <v>158.34976434707642</v>
      </c>
    </row>
    <row r="136" spans="1:42" x14ac:dyDescent="0.25">
      <c r="A136" s="19">
        <v>1</v>
      </c>
      <c r="B136" s="7" t="s">
        <v>35</v>
      </c>
      <c r="C136" s="7" t="s">
        <v>96</v>
      </c>
      <c r="D136" s="7" t="s">
        <v>11</v>
      </c>
      <c r="F136" s="7" t="s">
        <v>92</v>
      </c>
      <c r="G136" s="20">
        <v>1.7000000476837158</v>
      </c>
      <c r="H136" s="20">
        <v>1.7999999523162842</v>
      </c>
      <c r="I136" s="20">
        <v>1.8999999761581421</v>
      </c>
      <c r="J136" s="20">
        <v>1.8999999761581421</v>
      </c>
      <c r="K136" s="20">
        <v>2</v>
      </c>
      <c r="L136" s="20">
        <v>2.2000000476837158</v>
      </c>
      <c r="M136" s="20">
        <v>2.4000000953674316</v>
      </c>
      <c r="N136" s="20">
        <v>2.4000000953674316</v>
      </c>
      <c r="O136" s="20">
        <v>2.5</v>
      </c>
      <c r="P136" s="20">
        <v>2.5999999046325684</v>
      </c>
      <c r="Q136" s="20">
        <v>2.5</v>
      </c>
      <c r="R136" s="82">
        <v>2.5</v>
      </c>
      <c r="S136" s="60">
        <v>7.7956229448318481</v>
      </c>
      <c r="T136" s="60">
        <v>8.0633416771888733</v>
      </c>
      <c r="U136" s="60">
        <v>8.4308512508869171</v>
      </c>
      <c r="V136" s="60">
        <v>8.0998063087463379</v>
      </c>
      <c r="W136" s="60">
        <v>8.1279687583446503</v>
      </c>
      <c r="X136" s="60">
        <v>8.5296541452407837</v>
      </c>
      <c r="Y136" s="60">
        <v>8.9323803782463074</v>
      </c>
      <c r="Z136" s="60">
        <v>8.699142187833786</v>
      </c>
      <c r="AA136" s="60">
        <v>8.4860175848007202</v>
      </c>
      <c r="AB136" s="60">
        <v>8.3636127412319183</v>
      </c>
      <c r="AC136" s="60">
        <v>7.9210072755813599</v>
      </c>
      <c r="AD136" s="60">
        <v>7.5387760996818542</v>
      </c>
      <c r="AE136" s="60">
        <v>100</v>
      </c>
      <c r="AF136" s="60">
        <v>106.74698352813721</v>
      </c>
      <c r="AG136" s="60">
        <v>114.57831859588623</v>
      </c>
      <c r="AH136" s="60">
        <v>115.9638524055481</v>
      </c>
      <c r="AI136" s="60">
        <v>120.60240507125854</v>
      </c>
      <c r="AJ136" s="60">
        <v>131.08433485031128</v>
      </c>
      <c r="AK136" s="60">
        <v>143.79518032073975</v>
      </c>
      <c r="AL136" s="60">
        <v>143.61445903778076</v>
      </c>
      <c r="AM136" s="60">
        <v>148.4337329864502</v>
      </c>
      <c r="AN136" s="60">
        <v>153.91566753387451</v>
      </c>
      <c r="AO136" s="60">
        <v>153.43374013900757</v>
      </c>
      <c r="AP136" s="60">
        <v>153.13253402709961</v>
      </c>
    </row>
    <row r="137" spans="1:42" x14ac:dyDescent="0.25">
      <c r="A137" s="19">
        <v>1</v>
      </c>
      <c r="B137" s="7" t="s">
        <v>35</v>
      </c>
      <c r="C137" s="7" t="s">
        <v>96</v>
      </c>
      <c r="D137" s="7" t="s">
        <v>11</v>
      </c>
      <c r="F137" s="7" t="s">
        <v>93</v>
      </c>
      <c r="G137" s="20">
        <v>7.0999999046325684</v>
      </c>
      <c r="H137" s="20">
        <v>7.1999998092651367</v>
      </c>
      <c r="I137" s="20">
        <v>7.3000001907348633</v>
      </c>
      <c r="J137" s="20">
        <v>7.5</v>
      </c>
      <c r="K137" s="20">
        <v>7.6999998092651367</v>
      </c>
      <c r="L137" s="20">
        <v>7.9000000953674316</v>
      </c>
      <c r="M137" s="20">
        <v>8.1000003814697266</v>
      </c>
      <c r="N137" s="20">
        <v>8.3999996185302734</v>
      </c>
      <c r="O137" s="20">
        <v>8.8999996185302734</v>
      </c>
      <c r="P137" s="20">
        <v>9.1999998092651367</v>
      </c>
      <c r="Q137" s="20">
        <v>9.3999996185302734</v>
      </c>
      <c r="R137" s="82">
        <v>9.8999996185302734</v>
      </c>
      <c r="S137" s="60">
        <v>33.126702904701233</v>
      </c>
      <c r="T137" s="60">
        <v>32.544595003128052</v>
      </c>
      <c r="U137" s="60">
        <v>32.557624578475952</v>
      </c>
      <c r="V137" s="60">
        <v>31.532442569732666</v>
      </c>
      <c r="W137" s="60">
        <v>31.261417269706726</v>
      </c>
      <c r="X137" s="60">
        <v>31.135588884353638</v>
      </c>
      <c r="Y137" s="60">
        <v>30.483105778694153</v>
      </c>
      <c r="Z137" s="60">
        <v>30.472540855407715</v>
      </c>
      <c r="AA137" s="60">
        <v>30.486291646957397</v>
      </c>
      <c r="AB137" s="60">
        <v>29.968246817588806</v>
      </c>
      <c r="AC137" s="60">
        <v>29.292488098144531</v>
      </c>
      <c r="AD137" s="60">
        <v>29.253536462783813</v>
      </c>
      <c r="AE137" s="60">
        <v>100</v>
      </c>
      <c r="AF137" s="60">
        <v>101.38927698135376</v>
      </c>
      <c r="AG137" s="60">
        <v>104.12532091140747</v>
      </c>
      <c r="AH137" s="60">
        <v>106.23759031295776</v>
      </c>
      <c r="AI137" s="60">
        <v>109.15791988372803</v>
      </c>
      <c r="AJ137" s="60">
        <v>112.60278224945068</v>
      </c>
      <c r="AK137" s="60">
        <v>115.48057794570923</v>
      </c>
      <c r="AL137" s="60">
        <v>118.3867335319519</v>
      </c>
      <c r="AM137" s="60">
        <v>125.48907995223999</v>
      </c>
      <c r="AN137" s="60">
        <v>129.78452444076538</v>
      </c>
      <c r="AO137" s="60">
        <v>133.52707624435425</v>
      </c>
      <c r="AP137" s="60">
        <v>139.83554840087891</v>
      </c>
    </row>
    <row r="138" spans="1:42" x14ac:dyDescent="0.25">
      <c r="A138" s="19">
        <v>1</v>
      </c>
      <c r="B138" s="7" t="s">
        <v>35</v>
      </c>
      <c r="C138" s="7" t="s">
        <v>96</v>
      </c>
      <c r="D138" s="7" t="s">
        <v>11</v>
      </c>
      <c r="F138" s="7" t="s">
        <v>94</v>
      </c>
      <c r="G138" s="20">
        <v>6.5</v>
      </c>
      <c r="H138" s="20">
        <v>6.6999998092651367</v>
      </c>
      <c r="I138" s="20">
        <v>6.8000001907348633</v>
      </c>
      <c r="J138" s="20">
        <v>7.0999999046325684</v>
      </c>
      <c r="K138" s="20">
        <v>7.3000001907348633</v>
      </c>
      <c r="L138" s="20">
        <v>7.3000001907348633</v>
      </c>
      <c r="M138" s="20">
        <v>7.5999999046325684</v>
      </c>
      <c r="N138" s="20">
        <v>7.8000001907348633</v>
      </c>
      <c r="O138" s="20">
        <v>8.3999996185302734</v>
      </c>
      <c r="P138" s="20">
        <v>9</v>
      </c>
      <c r="Q138" s="20">
        <v>9.8000001907348633</v>
      </c>
      <c r="R138" s="82">
        <v>10.399999618530273</v>
      </c>
      <c r="S138" s="60">
        <v>30.478069186210632</v>
      </c>
      <c r="T138" s="60">
        <v>30.524209141731262</v>
      </c>
      <c r="U138" s="60">
        <v>30.031028389930725</v>
      </c>
      <c r="V138" s="60">
        <v>29.832533001899719</v>
      </c>
      <c r="W138" s="60">
        <v>29.523772001266479</v>
      </c>
      <c r="X138" s="60">
        <v>28.764063119888306</v>
      </c>
      <c r="Y138" s="60">
        <v>28.297722339630127</v>
      </c>
      <c r="Z138" s="60">
        <v>28.527641296386719</v>
      </c>
      <c r="AA138" s="60">
        <v>28.826284408569336</v>
      </c>
      <c r="AB138" s="60">
        <v>29.320108890533447</v>
      </c>
      <c r="AC138" s="60">
        <v>30.35297691822052</v>
      </c>
      <c r="AD138" s="60">
        <v>30.86390495300293</v>
      </c>
      <c r="AE138" s="60">
        <v>100</v>
      </c>
      <c r="AF138" s="60">
        <v>103.35901975631714</v>
      </c>
      <c r="AG138" s="60">
        <v>104.3913722038269</v>
      </c>
      <c r="AH138" s="60">
        <v>109.24499034881592</v>
      </c>
      <c r="AI138" s="60">
        <v>112.04930543899536</v>
      </c>
      <c r="AJ138" s="60">
        <v>113.06625604629517</v>
      </c>
      <c r="AK138" s="60">
        <v>116.51772260665894</v>
      </c>
      <c r="AL138" s="60">
        <v>120.46225070953369</v>
      </c>
      <c r="AM138" s="60">
        <v>128.96764278411865</v>
      </c>
      <c r="AN138" s="60">
        <v>138.01232576370239</v>
      </c>
      <c r="AO138" s="60">
        <v>150.38521289825439</v>
      </c>
      <c r="AP138" s="60">
        <v>160.35438776016235</v>
      </c>
    </row>
    <row r="139" spans="1:42" x14ac:dyDescent="0.25">
      <c r="A139" s="19">
        <v>1</v>
      </c>
      <c r="B139" s="7" t="s">
        <v>35</v>
      </c>
      <c r="C139" s="7" t="s">
        <v>96</v>
      </c>
      <c r="D139" s="7" t="s">
        <v>11</v>
      </c>
      <c r="F139" s="7" t="s">
        <v>95</v>
      </c>
      <c r="G139" s="20">
        <v>6.0999999046325684</v>
      </c>
      <c r="H139" s="20">
        <v>6.3000001907348633</v>
      </c>
      <c r="I139" s="20">
        <v>6.5</v>
      </c>
      <c r="J139" s="20">
        <v>7.3000001907348633</v>
      </c>
      <c r="K139" s="20">
        <v>7.6999998092651367</v>
      </c>
      <c r="L139" s="20">
        <v>8.1000003814697266</v>
      </c>
      <c r="M139" s="20">
        <v>8.6000003814697266</v>
      </c>
      <c r="N139" s="20">
        <v>8.8999996185302734</v>
      </c>
      <c r="O139" s="20">
        <v>9.3999996185302734</v>
      </c>
      <c r="P139" s="20">
        <v>9.8999996185302734</v>
      </c>
      <c r="Q139" s="20">
        <v>10.399999618530273</v>
      </c>
      <c r="R139" s="82">
        <v>10.899999618530273</v>
      </c>
      <c r="S139" s="60">
        <v>28.599604964256287</v>
      </c>
      <c r="T139" s="60">
        <v>28.867855668067932</v>
      </c>
      <c r="U139" s="60">
        <v>28.980496525764465</v>
      </c>
      <c r="V139" s="60">
        <v>30.535218119621277</v>
      </c>
      <c r="W139" s="60">
        <v>31.086841225624084</v>
      </c>
      <c r="X139" s="60">
        <v>31.570693850517273</v>
      </c>
      <c r="Y139" s="60">
        <v>32.286792993545532</v>
      </c>
      <c r="Z139" s="60">
        <v>32.300674915313721</v>
      </c>
      <c r="AA139" s="60">
        <v>32.201406359672546</v>
      </c>
      <c r="AB139" s="60">
        <v>32.348030805587769</v>
      </c>
      <c r="AC139" s="60">
        <v>32.43352472782135</v>
      </c>
      <c r="AD139" s="60">
        <v>32.343780994415283</v>
      </c>
      <c r="AE139" s="60">
        <v>100</v>
      </c>
      <c r="AF139" s="60">
        <v>104.17077541351318</v>
      </c>
      <c r="AG139" s="60">
        <v>107.35632181167603</v>
      </c>
      <c r="AH139" s="60">
        <v>119.16255950927734</v>
      </c>
      <c r="AI139" s="60">
        <v>125.73070526123047</v>
      </c>
      <c r="AJ139" s="60">
        <v>132.24959373474121</v>
      </c>
      <c r="AK139" s="60">
        <v>141.67487621307373</v>
      </c>
      <c r="AL139" s="60">
        <v>145.35304307937622</v>
      </c>
      <c r="AM139" s="60">
        <v>153.53038311004639</v>
      </c>
      <c r="AN139" s="60">
        <v>162.26600408554077</v>
      </c>
      <c r="AO139" s="60">
        <v>171.24794721603394</v>
      </c>
      <c r="AP139" s="60">
        <v>179.08046245574951</v>
      </c>
    </row>
    <row r="140" spans="1:42" x14ac:dyDescent="0.25">
      <c r="A140" s="19">
        <v>1</v>
      </c>
      <c r="B140" s="7" t="s">
        <v>35</v>
      </c>
      <c r="C140" s="7" t="s">
        <v>96</v>
      </c>
      <c r="D140" s="7" t="s">
        <v>12</v>
      </c>
      <c r="E140" s="7" t="s">
        <v>27</v>
      </c>
      <c r="F140" s="7" t="s">
        <v>91</v>
      </c>
      <c r="G140" s="20">
        <v>10.100000381469727</v>
      </c>
      <c r="H140" s="20">
        <v>10.800000190734863</v>
      </c>
      <c r="I140" s="20">
        <v>11.100000381469727</v>
      </c>
      <c r="J140" s="20">
        <v>13.199999809265137</v>
      </c>
      <c r="K140" s="20">
        <v>13.100000381469727</v>
      </c>
      <c r="L140" s="20">
        <v>13.399999618530273</v>
      </c>
      <c r="M140" s="20">
        <v>13.699999809265137</v>
      </c>
      <c r="N140" s="20">
        <v>13.699999809265137</v>
      </c>
      <c r="O140" s="20">
        <v>14.600000381469727</v>
      </c>
      <c r="P140" s="20">
        <v>15.100000381469727</v>
      </c>
      <c r="Q140" s="20">
        <v>15.399999618530273</v>
      </c>
      <c r="R140" s="82">
        <v>16.100000381469727</v>
      </c>
      <c r="S140" s="60">
        <v>100</v>
      </c>
      <c r="T140" s="60">
        <v>100</v>
      </c>
      <c r="U140" s="60">
        <v>100</v>
      </c>
      <c r="V140" s="60">
        <v>100</v>
      </c>
      <c r="W140" s="60">
        <v>100</v>
      </c>
      <c r="X140" s="60">
        <v>100</v>
      </c>
      <c r="Y140" s="60">
        <v>100</v>
      </c>
      <c r="Z140" s="60">
        <v>100</v>
      </c>
      <c r="AA140" s="60">
        <v>100</v>
      </c>
      <c r="AB140" s="60">
        <v>100</v>
      </c>
      <c r="AC140" s="60">
        <v>100</v>
      </c>
      <c r="AD140" s="60">
        <v>100</v>
      </c>
      <c r="AE140" s="60">
        <v>100</v>
      </c>
      <c r="AF140" s="60">
        <v>106.53918981552124</v>
      </c>
      <c r="AG140" s="60">
        <v>109.62052345275879</v>
      </c>
      <c r="AH140" s="60">
        <v>130.8728814125061</v>
      </c>
      <c r="AI140" s="60">
        <v>129.91181612014771</v>
      </c>
      <c r="AJ140" s="60">
        <v>133.20122957229614</v>
      </c>
      <c r="AK140" s="60">
        <v>135.64846515655518</v>
      </c>
      <c r="AL140" s="60">
        <v>135.40077209472656</v>
      </c>
      <c r="AM140" s="60">
        <v>144.66462135314941</v>
      </c>
      <c r="AN140" s="60">
        <v>149.63836669921875</v>
      </c>
      <c r="AO140" s="60">
        <v>152.81878709793091</v>
      </c>
      <c r="AP140" s="60">
        <v>159.68493223190308</v>
      </c>
    </row>
    <row r="141" spans="1:42" x14ac:dyDescent="0.25">
      <c r="A141" s="19">
        <v>1</v>
      </c>
      <c r="B141" s="7" t="s">
        <v>35</v>
      </c>
      <c r="C141" s="7" t="s">
        <v>96</v>
      </c>
      <c r="D141" s="7" t="s">
        <v>12</v>
      </c>
      <c r="F141" s="7" t="s">
        <v>92</v>
      </c>
      <c r="G141" s="20">
        <v>1.5</v>
      </c>
      <c r="H141" s="20">
        <v>1.5</v>
      </c>
      <c r="I141" s="20">
        <v>1.6000000238418579</v>
      </c>
      <c r="J141" s="20">
        <v>1.6000000238418579</v>
      </c>
      <c r="K141" s="20">
        <v>1.6000000238418579</v>
      </c>
      <c r="L141" s="20">
        <v>1.6000000238418579</v>
      </c>
      <c r="M141" s="20">
        <v>1.7000000476837158</v>
      </c>
      <c r="N141" s="20">
        <v>1.5</v>
      </c>
      <c r="O141" s="20">
        <v>1.6000000238418579</v>
      </c>
      <c r="P141" s="20">
        <v>2.7000000476837158</v>
      </c>
      <c r="Q141" s="20">
        <v>3</v>
      </c>
      <c r="R141" s="82">
        <v>3.0999999046325684</v>
      </c>
      <c r="S141" s="60">
        <v>14.594273269176483</v>
      </c>
      <c r="T141" s="60">
        <v>13.912396132946014</v>
      </c>
      <c r="U141" s="60">
        <v>14.569775760173798</v>
      </c>
      <c r="V141" s="60">
        <v>12.173517793416977</v>
      </c>
      <c r="W141" s="60">
        <v>12.43136078119278</v>
      </c>
      <c r="X141" s="60">
        <v>12.109491229057312</v>
      </c>
      <c r="Y141" s="60">
        <v>12.139361351728439</v>
      </c>
      <c r="Z141" s="60">
        <v>11.232255399227142</v>
      </c>
      <c r="AA141" s="60">
        <v>10.718443989753723</v>
      </c>
      <c r="AB141" s="60">
        <v>17.837515473365784</v>
      </c>
      <c r="AC141" s="60">
        <v>19.573391973972321</v>
      </c>
      <c r="AD141" s="60">
        <v>19.060619175434113</v>
      </c>
      <c r="AE141" s="60">
        <v>100</v>
      </c>
      <c r="AF141" s="60">
        <v>101.561439037323</v>
      </c>
      <c r="AG141" s="60">
        <v>109.43652391433716</v>
      </c>
      <c r="AH141" s="60">
        <v>109.16496515274048</v>
      </c>
      <c r="AI141" s="60">
        <v>110.65851449966431</v>
      </c>
      <c r="AJ141" s="60">
        <v>110.52274703979492</v>
      </c>
      <c r="AK141" s="60">
        <v>112.83096075057983</v>
      </c>
      <c r="AL141" s="60">
        <v>104.20910120010376</v>
      </c>
      <c r="AM141" s="60">
        <v>106.24575614929199</v>
      </c>
      <c r="AN141" s="60">
        <v>182.89206027984619</v>
      </c>
      <c r="AO141" s="60">
        <v>204.95586395263672</v>
      </c>
      <c r="AP141" s="60">
        <v>208.55398178100586</v>
      </c>
    </row>
    <row r="142" spans="1:42" x14ac:dyDescent="0.25">
      <c r="A142" s="19">
        <v>1</v>
      </c>
      <c r="B142" s="7" t="s">
        <v>35</v>
      </c>
      <c r="C142" s="7" t="s">
        <v>96</v>
      </c>
      <c r="D142" s="7" t="s">
        <v>12</v>
      </c>
      <c r="F142" s="7" t="s">
        <v>93</v>
      </c>
      <c r="G142" s="20">
        <v>7.4000000953674316</v>
      </c>
      <c r="H142" s="20">
        <v>8</v>
      </c>
      <c r="I142" s="20">
        <v>8.1999998092651367</v>
      </c>
      <c r="J142" s="20">
        <v>10.199999809265137</v>
      </c>
      <c r="K142" s="20">
        <v>9.8999996185302734</v>
      </c>
      <c r="L142" s="20">
        <v>10.100000381469727</v>
      </c>
      <c r="M142" s="20">
        <v>10.300000190734863</v>
      </c>
      <c r="N142" s="20">
        <v>10.300000190734863</v>
      </c>
      <c r="O142" s="20">
        <v>11</v>
      </c>
      <c r="P142" s="20">
        <v>10.5</v>
      </c>
      <c r="Q142" s="20">
        <v>10.699999809265137</v>
      </c>
      <c r="R142" s="82">
        <v>11.300000190734863</v>
      </c>
      <c r="S142" s="60">
        <v>73.228973150253296</v>
      </c>
      <c r="T142" s="60">
        <v>74.816328287124634</v>
      </c>
      <c r="U142" s="60">
        <v>74.186551570892334</v>
      </c>
      <c r="V142" s="60">
        <v>76.977819204330444</v>
      </c>
      <c r="W142" s="60">
        <v>75.755035877227783</v>
      </c>
      <c r="X142" s="60">
        <v>75.490927696228027</v>
      </c>
      <c r="Y142" s="60">
        <v>75.348770618438721</v>
      </c>
      <c r="Z142" s="60">
        <v>75.171959400177002</v>
      </c>
      <c r="AA142" s="60">
        <v>75.405794382095337</v>
      </c>
      <c r="AB142" s="60">
        <v>69.237899780273438</v>
      </c>
      <c r="AC142" s="60">
        <v>69.249224662780762</v>
      </c>
      <c r="AD142" s="60">
        <v>69.913756847381592</v>
      </c>
      <c r="AE142" s="60">
        <v>100</v>
      </c>
      <c r="AF142" s="60">
        <v>108.84859561920166</v>
      </c>
      <c r="AG142" s="60">
        <v>111.05397939682007</v>
      </c>
      <c r="AH142" s="60">
        <v>137.57271766662598</v>
      </c>
      <c r="AI142" s="60">
        <v>134.39317941665649</v>
      </c>
      <c r="AJ142" s="60">
        <v>137.31565475463867</v>
      </c>
      <c r="AK142" s="60">
        <v>139.57515954971313</v>
      </c>
      <c r="AL142" s="60">
        <v>138.9933705329895</v>
      </c>
      <c r="AM142" s="60">
        <v>148.96495342254639</v>
      </c>
      <c r="AN142" s="60">
        <v>141.4828896522522</v>
      </c>
      <c r="AO142" s="60">
        <v>144.51359510421753</v>
      </c>
      <c r="AP142" s="60">
        <v>152.45568752288818</v>
      </c>
    </row>
    <row r="143" spans="1:42" x14ac:dyDescent="0.25">
      <c r="A143" s="19">
        <v>1</v>
      </c>
      <c r="B143" s="7" t="s">
        <v>35</v>
      </c>
      <c r="C143" s="7" t="s">
        <v>96</v>
      </c>
      <c r="D143" s="7" t="s">
        <v>12</v>
      </c>
      <c r="F143" s="7" t="s">
        <v>94</v>
      </c>
      <c r="G143" s="20">
        <v>0.69999998807907104</v>
      </c>
      <c r="H143" s="20">
        <v>0.60000002384185791</v>
      </c>
      <c r="I143" s="20">
        <v>0.69999998807907104</v>
      </c>
      <c r="J143" s="20">
        <v>0.80000001192092896</v>
      </c>
      <c r="K143" s="20">
        <v>0.89999997615814209</v>
      </c>
      <c r="L143" s="20">
        <v>1</v>
      </c>
      <c r="M143" s="20">
        <v>1</v>
      </c>
      <c r="N143" s="20">
        <v>1.1000000238418579</v>
      </c>
      <c r="O143" s="20">
        <v>1.2000000476837158</v>
      </c>
      <c r="P143" s="20">
        <v>1.1000000238418579</v>
      </c>
      <c r="Q143" s="20">
        <v>1.1000000238418579</v>
      </c>
      <c r="R143" s="82">
        <v>1.1000000238418579</v>
      </c>
      <c r="S143" s="60">
        <v>6.6382639110088348</v>
      </c>
      <c r="T143" s="60">
        <v>5.9983260929584503</v>
      </c>
      <c r="U143" s="60">
        <v>5.9110630303621292</v>
      </c>
      <c r="V143" s="60">
        <v>5.8823529630899429</v>
      </c>
      <c r="W143" s="60">
        <v>6.5207444131374359</v>
      </c>
      <c r="X143" s="60">
        <v>7.1630470454692841</v>
      </c>
      <c r="Y143" s="60">
        <v>7.40632563829422</v>
      </c>
      <c r="Z143" s="60">
        <v>8.1296645104885101</v>
      </c>
      <c r="AA143" s="60">
        <v>8.4720224142074585</v>
      </c>
      <c r="AB143" s="60">
        <v>7.3892600834369659</v>
      </c>
      <c r="AC143" s="60">
        <v>7.0863589644432068</v>
      </c>
      <c r="AD143" s="60">
        <v>6.9119565188884735</v>
      </c>
      <c r="AE143" s="60">
        <v>100</v>
      </c>
      <c r="AF143" s="60">
        <v>96.268653869628906</v>
      </c>
      <c r="AG143" s="60">
        <v>97.611939907073975</v>
      </c>
      <c r="AH143" s="60">
        <v>115.97014665603638</v>
      </c>
      <c r="AI143" s="60">
        <v>127.61193513870239</v>
      </c>
      <c r="AJ143" s="60">
        <v>143.7313437461853</v>
      </c>
      <c r="AK143" s="60">
        <v>151.34328603744507</v>
      </c>
      <c r="AL143" s="60">
        <v>165.8208966255188</v>
      </c>
      <c r="AM143" s="60">
        <v>184.62686538696289</v>
      </c>
      <c r="AN143" s="60">
        <v>166.56715869903564</v>
      </c>
      <c r="AO143" s="60">
        <v>163.13432455062866</v>
      </c>
      <c r="AP143" s="60">
        <v>166.26865863800049</v>
      </c>
    </row>
    <row r="144" spans="1:42" x14ac:dyDescent="0.25">
      <c r="A144" s="19">
        <v>1</v>
      </c>
      <c r="B144" s="7" t="s">
        <v>35</v>
      </c>
      <c r="C144" s="7" t="s">
        <v>96</v>
      </c>
      <c r="D144" s="7" t="s">
        <v>12</v>
      </c>
      <c r="F144" s="7" t="s">
        <v>95</v>
      </c>
      <c r="G144" s="20">
        <v>0.60000002384185791</v>
      </c>
      <c r="H144" s="20">
        <v>0.60000002384185791</v>
      </c>
      <c r="I144" s="20">
        <v>0.60000002384185791</v>
      </c>
      <c r="J144" s="20">
        <v>0.69999998807907104</v>
      </c>
      <c r="K144" s="20">
        <v>0.69999998807907104</v>
      </c>
      <c r="L144" s="20">
        <v>0.69999998807907104</v>
      </c>
      <c r="M144" s="20">
        <v>0.69999998807907104</v>
      </c>
      <c r="N144" s="20">
        <v>0.69999998807907104</v>
      </c>
      <c r="O144" s="20">
        <v>0.80000001192092896</v>
      </c>
      <c r="P144" s="20">
        <v>0.80000001192092896</v>
      </c>
      <c r="Q144" s="20">
        <v>0.60000002384185791</v>
      </c>
      <c r="R144" s="82">
        <v>0.69999998807907104</v>
      </c>
      <c r="S144" s="60">
        <v>5.5384919047355652</v>
      </c>
      <c r="T144" s="60">
        <v>5.2729472517967224</v>
      </c>
      <c r="U144" s="60">
        <v>5.3326103836297989</v>
      </c>
      <c r="V144" s="60">
        <v>4.9663107842206955</v>
      </c>
      <c r="W144" s="60">
        <v>5.2928615361452103</v>
      </c>
      <c r="X144" s="60">
        <v>5.2365366369485855</v>
      </c>
      <c r="Y144" s="60">
        <v>5.1055438816547394</v>
      </c>
      <c r="Z144" s="60">
        <v>5.4661203175783157</v>
      </c>
      <c r="AA144" s="60">
        <v>5.4037395864725113</v>
      </c>
      <c r="AB144" s="60">
        <v>5.535324290394783</v>
      </c>
      <c r="AC144" s="60">
        <v>4.0910270065069199</v>
      </c>
      <c r="AD144" s="60">
        <v>4.1136689484119415</v>
      </c>
      <c r="AE144" s="60">
        <v>100</v>
      </c>
      <c r="AF144" s="60">
        <v>101.43113136291504</v>
      </c>
      <c r="AG144" s="60">
        <v>105.54561614990234</v>
      </c>
      <c r="AH144" s="60">
        <v>117.35241413116455</v>
      </c>
      <c r="AI144" s="60">
        <v>124.15026426315308</v>
      </c>
      <c r="AJ144" s="60">
        <v>125.93917846679688</v>
      </c>
      <c r="AK144" s="60">
        <v>125.04472732543945</v>
      </c>
      <c r="AL144" s="60">
        <v>133.63147974014282</v>
      </c>
      <c r="AM144" s="60">
        <v>141.14490747451782</v>
      </c>
      <c r="AN144" s="60">
        <v>149.55277442932129</v>
      </c>
      <c r="AO144" s="60">
        <v>112.88014650344849</v>
      </c>
      <c r="AP144" s="60">
        <v>118.60464811325073</v>
      </c>
    </row>
    <row r="145" spans="1:42" x14ac:dyDescent="0.25">
      <c r="A145" s="19">
        <v>1</v>
      </c>
      <c r="B145" s="7" t="s">
        <v>35</v>
      </c>
      <c r="C145" s="7" t="s">
        <v>96</v>
      </c>
      <c r="D145" s="7" t="s">
        <v>13</v>
      </c>
      <c r="E145" s="7" t="s">
        <v>28</v>
      </c>
      <c r="F145" s="7" t="s">
        <v>91</v>
      </c>
      <c r="G145" s="20">
        <v>83.699996948242188</v>
      </c>
      <c r="H145" s="20">
        <v>85</v>
      </c>
      <c r="I145" s="20">
        <v>87.699996948242188</v>
      </c>
      <c r="J145" s="20">
        <v>90.599998474121094</v>
      </c>
      <c r="K145" s="20">
        <v>93.099998474121094</v>
      </c>
      <c r="L145" s="20">
        <v>95.800003051757813</v>
      </c>
      <c r="M145" s="20">
        <v>97.599998474121094</v>
      </c>
      <c r="N145" s="20">
        <v>98</v>
      </c>
      <c r="O145" s="20">
        <v>101.09999847412109</v>
      </c>
      <c r="P145" s="20">
        <v>102</v>
      </c>
      <c r="Q145" s="20">
        <v>102.69999694824219</v>
      </c>
      <c r="R145" s="82">
        <v>102.19999694824219</v>
      </c>
      <c r="S145" s="60">
        <v>100</v>
      </c>
      <c r="T145" s="60">
        <v>100</v>
      </c>
      <c r="U145" s="60">
        <v>100</v>
      </c>
      <c r="V145" s="60">
        <v>100</v>
      </c>
      <c r="W145" s="60">
        <v>100</v>
      </c>
      <c r="X145" s="60">
        <v>100</v>
      </c>
      <c r="Y145" s="60">
        <v>100</v>
      </c>
      <c r="Z145" s="60">
        <v>100</v>
      </c>
      <c r="AA145" s="60">
        <v>100</v>
      </c>
      <c r="AB145" s="60">
        <v>100</v>
      </c>
      <c r="AC145" s="60">
        <v>100</v>
      </c>
      <c r="AD145" s="60">
        <v>100</v>
      </c>
      <c r="AE145" s="60">
        <v>100</v>
      </c>
      <c r="AF145" s="60">
        <v>101.60945653915405</v>
      </c>
      <c r="AG145" s="60">
        <v>104.76144552230835</v>
      </c>
      <c r="AH145" s="60">
        <v>108.21095705032349</v>
      </c>
      <c r="AI145" s="60">
        <v>111.25422716140747</v>
      </c>
      <c r="AJ145" s="60">
        <v>114.45640325546265</v>
      </c>
      <c r="AK145" s="60">
        <v>116.61667823791504</v>
      </c>
      <c r="AL145" s="60">
        <v>117.04921722412109</v>
      </c>
      <c r="AM145" s="60">
        <v>120.7938551902771</v>
      </c>
      <c r="AN145" s="60">
        <v>121.82381153106689</v>
      </c>
      <c r="AO145" s="60">
        <v>122.74025678634644</v>
      </c>
      <c r="AP145" s="60">
        <v>122.13685512542725</v>
      </c>
    </row>
    <row r="146" spans="1:42" x14ac:dyDescent="0.25">
      <c r="A146" s="19">
        <v>1</v>
      </c>
      <c r="B146" s="7" t="s">
        <v>35</v>
      </c>
      <c r="C146" s="7" t="s">
        <v>96</v>
      </c>
      <c r="D146" s="7" t="s">
        <v>13</v>
      </c>
      <c r="F146" s="7" t="s">
        <v>92</v>
      </c>
      <c r="G146" s="20">
        <v>26</v>
      </c>
      <c r="H146" s="20">
        <v>26.399999618530273</v>
      </c>
      <c r="I146" s="20">
        <v>27.700000762939453</v>
      </c>
      <c r="J146" s="20">
        <v>28.899999618530273</v>
      </c>
      <c r="K146" s="20">
        <v>29.700000762939453</v>
      </c>
      <c r="L146" s="20">
        <v>30.799999237060547</v>
      </c>
      <c r="M146" s="20">
        <v>30.700000762939453</v>
      </c>
      <c r="N146" s="20">
        <v>30.600000381469727</v>
      </c>
      <c r="O146" s="20">
        <v>31.799999237060547</v>
      </c>
      <c r="P146" s="20">
        <v>31.600000381469727</v>
      </c>
      <c r="Q146" s="20">
        <v>31.200000762939453</v>
      </c>
      <c r="R146" s="82">
        <v>29.899999618530273</v>
      </c>
      <c r="S146" s="60">
        <v>31.107738614082336</v>
      </c>
      <c r="T146" s="60">
        <v>31.088900566101074</v>
      </c>
      <c r="U146" s="60">
        <v>31.567782163619995</v>
      </c>
      <c r="V146" s="60">
        <v>31.938385963439941</v>
      </c>
      <c r="W146" s="60">
        <v>31.947547197341919</v>
      </c>
      <c r="X146" s="60">
        <v>32.111242413520813</v>
      </c>
      <c r="Y146" s="60">
        <v>31.435450911521912</v>
      </c>
      <c r="Z146" s="60">
        <v>31.283560395240784</v>
      </c>
      <c r="AA146" s="60">
        <v>31.468108296394348</v>
      </c>
      <c r="AB146" s="60">
        <v>30.997076630592346</v>
      </c>
      <c r="AC146" s="60">
        <v>30.391824245452881</v>
      </c>
      <c r="AD146" s="60">
        <v>29.23596203327179</v>
      </c>
      <c r="AE146" s="60">
        <v>100</v>
      </c>
      <c r="AF146" s="60">
        <v>101.54792070388794</v>
      </c>
      <c r="AG146" s="60">
        <v>106.31073713302612</v>
      </c>
      <c r="AH146" s="60">
        <v>111.10044717788696</v>
      </c>
      <c r="AI146" s="60">
        <v>114.25772905349731</v>
      </c>
      <c r="AJ146" s="60">
        <v>118.14864873886108</v>
      </c>
      <c r="AK146" s="60">
        <v>117.84521341323853</v>
      </c>
      <c r="AL146" s="60">
        <v>117.71076917648315</v>
      </c>
      <c r="AM146" s="60">
        <v>122.1932053565979</v>
      </c>
      <c r="AN146" s="60">
        <v>121.39043807983398</v>
      </c>
      <c r="AO146" s="60">
        <v>119.91549730300903</v>
      </c>
      <c r="AP146" s="60">
        <v>114.78778123855591</v>
      </c>
    </row>
    <row r="147" spans="1:42" x14ac:dyDescent="0.25">
      <c r="A147" s="19">
        <v>1</v>
      </c>
      <c r="B147" s="7" t="s">
        <v>35</v>
      </c>
      <c r="C147" s="7" t="s">
        <v>96</v>
      </c>
      <c r="D147" s="7" t="s">
        <v>13</v>
      </c>
      <c r="F147" s="7" t="s">
        <v>93</v>
      </c>
      <c r="G147" s="20">
        <v>53.5</v>
      </c>
      <c r="H147" s="20">
        <v>54.299999237060547</v>
      </c>
      <c r="I147" s="20">
        <v>55.700000762939453</v>
      </c>
      <c r="J147" s="20">
        <v>57.200000762939453</v>
      </c>
      <c r="K147" s="20">
        <v>59</v>
      </c>
      <c r="L147" s="20">
        <v>60.599998474121094</v>
      </c>
      <c r="M147" s="20">
        <v>62.400001525878906</v>
      </c>
      <c r="N147" s="20">
        <v>62.700000762939453</v>
      </c>
      <c r="O147" s="20">
        <v>64.400001525878906</v>
      </c>
      <c r="P147" s="20">
        <v>65.400001525878906</v>
      </c>
      <c r="Q147" s="20">
        <v>66.400001525878906</v>
      </c>
      <c r="R147" s="82">
        <v>67.099998474121094</v>
      </c>
      <c r="S147" s="60">
        <v>63.9312744140625</v>
      </c>
      <c r="T147" s="60">
        <v>63.866418600082397</v>
      </c>
      <c r="U147" s="60">
        <v>63.494831323623657</v>
      </c>
      <c r="V147" s="60">
        <v>63.176721334457397</v>
      </c>
      <c r="W147" s="60">
        <v>63.338774442672729</v>
      </c>
      <c r="X147" s="60">
        <v>63.256847858428955</v>
      </c>
      <c r="Y147" s="60">
        <v>63.902664184570313</v>
      </c>
      <c r="Z147" s="60">
        <v>64.011555910110474</v>
      </c>
      <c r="AA147" s="60">
        <v>63.728535175323486</v>
      </c>
      <c r="AB147" s="60">
        <v>64.192116260528564</v>
      </c>
      <c r="AC147" s="60">
        <v>64.618152379989624</v>
      </c>
      <c r="AD147" s="60">
        <v>65.618276596069336</v>
      </c>
      <c r="AE147" s="60">
        <v>100</v>
      </c>
      <c r="AF147" s="60">
        <v>101.50637626647949</v>
      </c>
      <c r="AG147" s="60">
        <v>104.04627323150635</v>
      </c>
      <c r="AH147" s="60">
        <v>106.93379640579224</v>
      </c>
      <c r="AI147" s="60">
        <v>110.2231502532959</v>
      </c>
      <c r="AJ147" s="60">
        <v>113.2489800453186</v>
      </c>
      <c r="AK147" s="60">
        <v>116.56450033187866</v>
      </c>
      <c r="AL147" s="60">
        <v>117.19620227813721</v>
      </c>
      <c r="AM147" s="60">
        <v>120.41079998016357</v>
      </c>
      <c r="AN147" s="60">
        <v>122.32086658477783</v>
      </c>
      <c r="AO147" s="60">
        <v>124.05898571014404</v>
      </c>
      <c r="AP147" s="60">
        <v>125.35977363586426</v>
      </c>
    </row>
    <row r="148" spans="1:42" x14ac:dyDescent="0.25">
      <c r="A148" s="19">
        <v>1</v>
      </c>
      <c r="B148" s="7" t="s">
        <v>35</v>
      </c>
      <c r="C148" s="7" t="s">
        <v>96</v>
      </c>
      <c r="D148" s="7" t="s">
        <v>13</v>
      </c>
      <c r="F148" s="7" t="s">
        <v>94</v>
      </c>
      <c r="G148" s="20">
        <v>2.5999999046325684</v>
      </c>
      <c r="H148" s="20">
        <v>2.5999999046325684</v>
      </c>
      <c r="I148" s="20">
        <v>2.7000000476837158</v>
      </c>
      <c r="J148" s="20">
        <v>2.7000000476837158</v>
      </c>
      <c r="K148" s="20">
        <v>2.7000000476837158</v>
      </c>
      <c r="L148" s="20">
        <v>2.7000000476837158</v>
      </c>
      <c r="M148" s="20">
        <v>2.7000000476837158</v>
      </c>
      <c r="N148" s="20">
        <v>2.7000000476837158</v>
      </c>
      <c r="O148" s="20">
        <v>2.7999999523162842</v>
      </c>
      <c r="P148" s="20">
        <v>3.0999999046325684</v>
      </c>
      <c r="Q148" s="20">
        <v>3.2000000476837158</v>
      </c>
      <c r="R148" s="82">
        <v>3.2000000476837158</v>
      </c>
      <c r="S148" s="60">
        <v>3.0946435406804085</v>
      </c>
      <c r="T148" s="60">
        <v>3.0950140208005905</v>
      </c>
      <c r="U148" s="60">
        <v>3.0281256884336472</v>
      </c>
      <c r="V148" s="60">
        <v>2.9702423140406609</v>
      </c>
      <c r="W148" s="60">
        <v>2.8675144538283348</v>
      </c>
      <c r="X148" s="60">
        <v>2.7768498286604881</v>
      </c>
      <c r="Y148" s="60">
        <v>2.8022540733218193</v>
      </c>
      <c r="Z148" s="60">
        <v>2.7704620733857155</v>
      </c>
      <c r="AA148" s="60">
        <v>2.7617314830422401</v>
      </c>
      <c r="AB148" s="60">
        <v>3.0159477144479752</v>
      </c>
      <c r="AC148" s="60">
        <v>3.0927233397960663</v>
      </c>
      <c r="AD148" s="60">
        <v>3.1158285215497017</v>
      </c>
      <c r="AE148" s="60">
        <v>100</v>
      </c>
      <c r="AF148" s="60">
        <v>101.62161588668823</v>
      </c>
      <c r="AG148" s="60">
        <v>102.50965356826782</v>
      </c>
      <c r="AH148" s="60">
        <v>103.86099815368652</v>
      </c>
      <c r="AI148" s="60">
        <v>103.08880805969238</v>
      </c>
      <c r="AJ148" s="60">
        <v>102.70270109176636</v>
      </c>
      <c r="AK148" s="60">
        <v>105.59844970703125</v>
      </c>
      <c r="AL148" s="60">
        <v>104.78764772415161</v>
      </c>
      <c r="AM148" s="60">
        <v>107.799232006073</v>
      </c>
      <c r="AN148" s="60">
        <v>118.72587203979492</v>
      </c>
      <c r="AO148" s="60">
        <v>122.66409397125244</v>
      </c>
      <c r="AP148" s="60">
        <v>122.97297716140747</v>
      </c>
    </row>
    <row r="149" spans="1:42" x14ac:dyDescent="0.25">
      <c r="A149" s="19">
        <v>1</v>
      </c>
      <c r="B149" s="7" t="s">
        <v>35</v>
      </c>
      <c r="C149" s="7" t="s">
        <v>96</v>
      </c>
      <c r="D149" s="7" t="s">
        <v>13</v>
      </c>
      <c r="F149" s="7" t="s">
        <v>95</v>
      </c>
      <c r="G149" s="20">
        <v>1.6000000238418579</v>
      </c>
      <c r="H149" s="20">
        <v>1.7000000476837158</v>
      </c>
      <c r="I149" s="20">
        <v>1.7000000476837158</v>
      </c>
      <c r="J149" s="20">
        <v>1.7000000476837158</v>
      </c>
      <c r="K149" s="20">
        <v>1.7000000476837158</v>
      </c>
      <c r="L149" s="20">
        <v>1.7999999523162842</v>
      </c>
      <c r="M149" s="20">
        <v>1.7999999523162842</v>
      </c>
      <c r="N149" s="20">
        <v>1.8999999761581421</v>
      </c>
      <c r="O149" s="20">
        <v>2.0999999046325684</v>
      </c>
      <c r="P149" s="20">
        <v>1.7999999523162842</v>
      </c>
      <c r="Q149" s="20">
        <v>1.8999999761581421</v>
      </c>
      <c r="R149" s="82">
        <v>2.0999999046325684</v>
      </c>
      <c r="S149" s="60">
        <v>1.8663449212908745</v>
      </c>
      <c r="T149" s="60">
        <v>1.9496707245707512</v>
      </c>
      <c r="U149" s="60">
        <v>1.9092589616775513</v>
      </c>
      <c r="V149" s="60">
        <v>1.9146468490362167</v>
      </c>
      <c r="W149" s="60">
        <v>1.8461637198925018</v>
      </c>
      <c r="X149" s="60">
        <v>1.8550610169768333</v>
      </c>
      <c r="Y149" s="60">
        <v>1.8596312031149864</v>
      </c>
      <c r="Z149" s="60">
        <v>1.9344234839081764</v>
      </c>
      <c r="AA149" s="60">
        <v>2.0416237413883209</v>
      </c>
      <c r="AB149" s="60">
        <v>1.7948567867279053</v>
      </c>
      <c r="AC149" s="60">
        <v>1.8972985446453094</v>
      </c>
      <c r="AD149" s="60">
        <v>2.0299354568123817</v>
      </c>
      <c r="AE149" s="60">
        <v>100</v>
      </c>
      <c r="AF149" s="60">
        <v>106.14596605300903</v>
      </c>
      <c r="AG149" s="60">
        <v>107.17029571533203</v>
      </c>
      <c r="AH149" s="60">
        <v>111.01152896881104</v>
      </c>
      <c r="AI149" s="60">
        <v>110.05121469497681</v>
      </c>
      <c r="AJ149" s="60">
        <v>113.76440525054932</v>
      </c>
      <c r="AK149" s="60">
        <v>116.19718074798584</v>
      </c>
      <c r="AL149" s="60">
        <v>121.31881713867188</v>
      </c>
      <c r="AM149" s="60">
        <v>132.13828802108765</v>
      </c>
      <c r="AN149" s="60">
        <v>117.15749502182007</v>
      </c>
      <c r="AO149" s="60">
        <v>124.77593421936035</v>
      </c>
      <c r="AP149" s="60">
        <v>132.84250497817993</v>
      </c>
    </row>
    <row r="150" spans="1:42" x14ac:dyDescent="0.25">
      <c r="A150" s="19">
        <v>1</v>
      </c>
      <c r="B150" s="7" t="s">
        <v>35</v>
      </c>
      <c r="C150" s="7" t="s">
        <v>96</v>
      </c>
      <c r="D150" s="7" t="s">
        <v>14</v>
      </c>
      <c r="E150" s="7" t="s">
        <v>29</v>
      </c>
      <c r="F150" s="7" t="s">
        <v>91</v>
      </c>
      <c r="G150" s="20">
        <v>28.5</v>
      </c>
      <c r="H150" s="20">
        <v>29</v>
      </c>
      <c r="I150" s="20">
        <v>30.399999618530273</v>
      </c>
      <c r="J150" s="20">
        <v>31.700000762939453</v>
      </c>
      <c r="K150" s="20">
        <v>32.700000762939453</v>
      </c>
      <c r="L150" s="20">
        <v>33.200000762939453</v>
      </c>
      <c r="M150" s="20">
        <v>33.200000762939453</v>
      </c>
      <c r="N150" s="20">
        <v>32.299999237060547</v>
      </c>
      <c r="O150" s="20">
        <v>32.599998474121094</v>
      </c>
      <c r="P150" s="20">
        <v>34.099998474121094</v>
      </c>
      <c r="Q150" s="20">
        <v>34.400001525878906</v>
      </c>
      <c r="R150" s="82">
        <v>34.799999237060547</v>
      </c>
      <c r="S150" s="60">
        <v>100</v>
      </c>
      <c r="T150" s="60">
        <v>100</v>
      </c>
      <c r="U150" s="60">
        <v>100</v>
      </c>
      <c r="V150" s="60">
        <v>100</v>
      </c>
      <c r="W150" s="60">
        <v>100</v>
      </c>
      <c r="X150" s="60">
        <v>100</v>
      </c>
      <c r="Y150" s="60">
        <v>100</v>
      </c>
      <c r="Z150" s="60">
        <v>100</v>
      </c>
      <c r="AA150" s="60">
        <v>100</v>
      </c>
      <c r="AB150" s="60">
        <v>100</v>
      </c>
      <c r="AC150" s="60">
        <v>100</v>
      </c>
      <c r="AD150" s="60">
        <v>100</v>
      </c>
      <c r="AE150" s="60">
        <v>100</v>
      </c>
      <c r="AF150" s="60">
        <v>102.00611352920532</v>
      </c>
      <c r="AG150" s="60">
        <v>106.84748888015747</v>
      </c>
      <c r="AH150" s="60">
        <v>111.38671636581421</v>
      </c>
      <c r="AI150" s="60">
        <v>114.91409540176392</v>
      </c>
      <c r="AJ150" s="60">
        <v>116.74103736877441</v>
      </c>
      <c r="AK150" s="60">
        <v>116.54077768325806</v>
      </c>
      <c r="AL150" s="60">
        <v>113.5298490524292</v>
      </c>
      <c r="AM150" s="60">
        <v>114.63303565979004</v>
      </c>
      <c r="AN150" s="60">
        <v>119.65709924697876</v>
      </c>
      <c r="AO150" s="60">
        <v>120.69002389907837</v>
      </c>
      <c r="AP150" s="60">
        <v>122.26047515869141</v>
      </c>
    </row>
    <row r="151" spans="1:42" x14ac:dyDescent="0.25">
      <c r="A151" s="19">
        <v>1</v>
      </c>
      <c r="B151" s="7" t="s">
        <v>35</v>
      </c>
      <c r="C151" s="7" t="s">
        <v>96</v>
      </c>
      <c r="D151" s="7" t="s">
        <v>14</v>
      </c>
      <c r="F151" s="7" t="s">
        <v>92</v>
      </c>
      <c r="G151" s="20">
        <v>22.200000762939453</v>
      </c>
      <c r="H151" s="20">
        <v>22.899999618530273</v>
      </c>
      <c r="I151" s="20">
        <v>24.100000381469727</v>
      </c>
      <c r="J151" s="20">
        <v>25.299999237060547</v>
      </c>
      <c r="K151" s="20">
        <v>26</v>
      </c>
      <c r="L151" s="20">
        <v>26.5</v>
      </c>
      <c r="M151" s="20">
        <v>26.700000762939453</v>
      </c>
      <c r="N151" s="20">
        <v>25.899999618530273</v>
      </c>
      <c r="O151" s="20">
        <v>26.5</v>
      </c>
      <c r="P151" s="20">
        <v>28.200000762939453</v>
      </c>
      <c r="Q151" s="20">
        <v>28.5</v>
      </c>
      <c r="R151" s="82">
        <v>28.799999237060547</v>
      </c>
      <c r="S151" s="60">
        <v>78.003019094467163</v>
      </c>
      <c r="T151" s="60">
        <v>78.952264785766602</v>
      </c>
      <c r="U151" s="60">
        <v>79.337102174758911</v>
      </c>
      <c r="V151" s="60">
        <v>79.646098613739014</v>
      </c>
      <c r="W151" s="60">
        <v>79.433166980743408</v>
      </c>
      <c r="X151" s="60">
        <v>79.875403642654419</v>
      </c>
      <c r="Y151" s="60">
        <v>80.476921796798706</v>
      </c>
      <c r="Z151" s="60">
        <v>80.271708965301514</v>
      </c>
      <c r="AA151" s="60">
        <v>81.200194358825684</v>
      </c>
      <c r="AB151" s="60">
        <v>82.776439189910889</v>
      </c>
      <c r="AC151" s="60">
        <v>82.961690425872803</v>
      </c>
      <c r="AD151" s="60">
        <v>82.740885019302368</v>
      </c>
      <c r="AE151" s="60">
        <v>100</v>
      </c>
      <c r="AF151" s="60">
        <v>103.24745178222656</v>
      </c>
      <c r="AG151" s="60">
        <v>108.67489576339722</v>
      </c>
      <c r="AH151" s="60">
        <v>113.73299360275269</v>
      </c>
      <c r="AI151" s="60">
        <v>117.02098846435547</v>
      </c>
      <c r="AJ151" s="60">
        <v>119.54329013824463</v>
      </c>
      <c r="AK151" s="60">
        <v>120.2369213104248</v>
      </c>
      <c r="AL151" s="60">
        <v>116.83181524276733</v>
      </c>
      <c r="AM151" s="60">
        <v>119.3315863609314</v>
      </c>
      <c r="AN151" s="60">
        <v>126.97955369949341</v>
      </c>
      <c r="AO151" s="60">
        <v>128.36230993270874</v>
      </c>
      <c r="AP151" s="60">
        <v>129.68651056289673</v>
      </c>
    </row>
    <row r="152" spans="1:42" x14ac:dyDescent="0.25">
      <c r="A152" s="19">
        <v>1</v>
      </c>
      <c r="B152" s="7" t="s">
        <v>35</v>
      </c>
      <c r="C152" s="7" t="s">
        <v>96</v>
      </c>
      <c r="D152" s="7" t="s">
        <v>14</v>
      </c>
      <c r="F152" s="7" t="s">
        <v>93</v>
      </c>
      <c r="G152" s="20">
        <v>6</v>
      </c>
      <c r="H152" s="20">
        <v>5.8000001907348633</v>
      </c>
      <c r="I152" s="20">
        <v>6</v>
      </c>
      <c r="J152" s="20">
        <v>6.0999999046325684</v>
      </c>
      <c r="K152" s="20">
        <v>6.4000000953674316</v>
      </c>
      <c r="L152" s="20">
        <v>6.4000000953674316</v>
      </c>
      <c r="M152" s="20">
        <v>6.1999998092651367</v>
      </c>
      <c r="N152" s="20">
        <v>6.0999999046325684</v>
      </c>
      <c r="O152" s="20">
        <v>5.8000001907348633</v>
      </c>
      <c r="P152" s="20">
        <v>5.5</v>
      </c>
      <c r="Q152" s="20">
        <v>5.4000000953674316</v>
      </c>
      <c r="R152" s="82">
        <v>5.5999999046325684</v>
      </c>
      <c r="S152" s="60">
        <v>21.037837862968445</v>
      </c>
      <c r="T152" s="60">
        <v>20.086795091629028</v>
      </c>
      <c r="U152" s="60">
        <v>19.745495915412903</v>
      </c>
      <c r="V152" s="60">
        <v>19.391874969005585</v>
      </c>
      <c r="W152" s="60">
        <v>19.622111320495605</v>
      </c>
      <c r="X152" s="60">
        <v>19.233778119087219</v>
      </c>
      <c r="Y152" s="60">
        <v>18.546320497989655</v>
      </c>
      <c r="Z152" s="60">
        <v>18.756575882434845</v>
      </c>
      <c r="AA152" s="60">
        <v>17.656613886356354</v>
      </c>
      <c r="AB152" s="60">
        <v>16.096071898937225</v>
      </c>
      <c r="AC152" s="60">
        <v>15.856426954269409</v>
      </c>
      <c r="AD152" s="60">
        <v>16.060806810855865</v>
      </c>
      <c r="AE152" s="60">
        <v>100</v>
      </c>
      <c r="AF152" s="60">
        <v>97.394788265228271</v>
      </c>
      <c r="AG152" s="60">
        <v>100.28389692306519</v>
      </c>
      <c r="AH152" s="60">
        <v>102.67201662063599</v>
      </c>
      <c r="AI152" s="60">
        <v>107.1810245513916</v>
      </c>
      <c r="AJ152" s="60">
        <v>106.73012733459473</v>
      </c>
      <c r="AK152" s="60">
        <v>102.73880958557129</v>
      </c>
      <c r="AL152" s="60">
        <v>101.21910572052002</v>
      </c>
      <c r="AM152" s="60">
        <v>96.209084987640381</v>
      </c>
      <c r="AN152" s="60">
        <v>91.549766063690186</v>
      </c>
      <c r="AO152" s="60">
        <v>90.965265035629272</v>
      </c>
      <c r="AP152" s="60">
        <v>93.336671590805054</v>
      </c>
    </row>
    <row r="153" spans="1:42" x14ac:dyDescent="0.25">
      <c r="A153" s="19">
        <v>1</v>
      </c>
      <c r="B153" s="7" t="s">
        <v>35</v>
      </c>
      <c r="C153" s="7" t="s">
        <v>96</v>
      </c>
      <c r="D153" s="7" t="s">
        <v>14</v>
      </c>
      <c r="F153" s="7" t="s">
        <v>94</v>
      </c>
      <c r="G153" s="20">
        <v>0.30000001192092896</v>
      </c>
      <c r="H153" s="20">
        <v>0.30000001192092896</v>
      </c>
      <c r="I153" s="20">
        <v>0.30000001192092896</v>
      </c>
      <c r="J153" s="20">
        <v>0.30000001192092896</v>
      </c>
      <c r="K153" s="20">
        <v>0.30000001192092896</v>
      </c>
      <c r="L153" s="20">
        <v>0.30000001192092896</v>
      </c>
      <c r="M153" s="20">
        <v>0.30000001192092896</v>
      </c>
      <c r="N153" s="20">
        <v>0.30000001192092896</v>
      </c>
      <c r="O153" s="20">
        <v>0.40000000596046448</v>
      </c>
      <c r="P153" s="20">
        <v>0.40000000596046448</v>
      </c>
      <c r="Q153" s="20">
        <v>0.40000000596046448</v>
      </c>
      <c r="R153" s="82">
        <v>0.40000000596046448</v>
      </c>
      <c r="S153" s="60">
        <v>0.95913996919989586</v>
      </c>
      <c r="T153" s="60">
        <v>0.96094235777854919</v>
      </c>
      <c r="U153" s="60">
        <v>0.91740107163786888</v>
      </c>
      <c r="V153" s="60">
        <v>0.96202371641993523</v>
      </c>
      <c r="W153" s="60">
        <v>0.94472300261259079</v>
      </c>
      <c r="X153" s="60">
        <v>0.89081497862935066</v>
      </c>
      <c r="Y153" s="60">
        <v>0.97675677388906479</v>
      </c>
      <c r="Z153" s="60">
        <v>0.9717150591313839</v>
      </c>
      <c r="AA153" s="60">
        <v>1.1431898921728134</v>
      </c>
      <c r="AB153" s="60">
        <v>1.1274884454905987</v>
      </c>
      <c r="AC153" s="60">
        <v>1.1818816885352135</v>
      </c>
      <c r="AD153" s="60">
        <v>1.198310311883688</v>
      </c>
      <c r="AE153" s="60">
        <v>100</v>
      </c>
      <c r="AF153" s="60">
        <v>102.19780206680298</v>
      </c>
      <c r="AG153" s="60">
        <v>102.19780206680298</v>
      </c>
      <c r="AH153" s="60">
        <v>111.72161102294922</v>
      </c>
      <c r="AI153" s="60">
        <v>113.18681240081787</v>
      </c>
      <c r="AJ153" s="60">
        <v>108.42491388320923</v>
      </c>
      <c r="AK153" s="60">
        <v>118.68132352828979</v>
      </c>
      <c r="AL153" s="60">
        <v>115.01832008361816</v>
      </c>
      <c r="AM153" s="60">
        <v>136.63003444671631</v>
      </c>
      <c r="AN153" s="60">
        <v>140.65934419631958</v>
      </c>
      <c r="AO153" s="60">
        <v>148.71795177459717</v>
      </c>
      <c r="AP153" s="60">
        <v>152.74724960327148</v>
      </c>
    </row>
    <row r="154" spans="1:42" x14ac:dyDescent="0.25">
      <c r="A154" s="19">
        <v>2</v>
      </c>
      <c r="B154" s="7" t="s">
        <v>36</v>
      </c>
      <c r="C154" s="7" t="s">
        <v>97</v>
      </c>
      <c r="D154" s="7" t="s">
        <v>0</v>
      </c>
      <c r="E154" s="7" t="s">
        <v>15</v>
      </c>
      <c r="F154" s="7" t="s">
        <v>91</v>
      </c>
      <c r="G154" s="20">
        <v>843.5</v>
      </c>
      <c r="H154" s="20">
        <v>860.9000244140625</v>
      </c>
      <c r="I154" s="20">
        <v>880.4000244140625</v>
      </c>
      <c r="J154" s="20">
        <v>900.70001220703125</v>
      </c>
      <c r="K154" s="20">
        <v>920.20001220703125</v>
      </c>
      <c r="L154" s="20">
        <v>943.0999755859375</v>
      </c>
      <c r="M154" s="20">
        <v>964</v>
      </c>
      <c r="N154" s="20">
        <v>962.4000244140625</v>
      </c>
      <c r="O154" s="20">
        <v>976.20001220703125</v>
      </c>
      <c r="P154" s="20">
        <v>1006</v>
      </c>
      <c r="Q154" s="20">
        <v>1028.9000244140625</v>
      </c>
      <c r="R154" s="82">
        <v>1039</v>
      </c>
      <c r="S154" s="60">
        <v>100</v>
      </c>
      <c r="T154" s="60">
        <v>100</v>
      </c>
      <c r="U154" s="60">
        <v>100</v>
      </c>
      <c r="V154" s="60">
        <v>100</v>
      </c>
      <c r="W154" s="60">
        <v>100</v>
      </c>
      <c r="X154" s="60">
        <v>100</v>
      </c>
      <c r="Y154" s="60">
        <v>100</v>
      </c>
      <c r="Z154" s="60">
        <v>100</v>
      </c>
      <c r="AA154" s="60">
        <v>100</v>
      </c>
      <c r="AB154" s="60">
        <v>100</v>
      </c>
      <c r="AC154" s="60">
        <v>100</v>
      </c>
      <c r="AD154" s="60">
        <v>100</v>
      </c>
      <c r="AE154" s="60">
        <v>100</v>
      </c>
      <c r="AF154" s="60">
        <v>102.05676555633545</v>
      </c>
      <c r="AG154" s="60">
        <v>104.37458753585815</v>
      </c>
      <c r="AH154" s="60">
        <v>106.78523778915405</v>
      </c>
      <c r="AI154" s="60">
        <v>109.08894538879395</v>
      </c>
      <c r="AJ154" s="60">
        <v>111.80356740951538</v>
      </c>
      <c r="AK154" s="60">
        <v>114.28463459014893</v>
      </c>
      <c r="AL154" s="60">
        <v>114.0906810760498</v>
      </c>
      <c r="AM154" s="60">
        <v>115.72587490081787</v>
      </c>
      <c r="AN154" s="60">
        <v>119.26727294921875</v>
      </c>
      <c r="AO154" s="60">
        <v>121.97667360305786</v>
      </c>
      <c r="AP154" s="60">
        <v>123.17559719085693</v>
      </c>
    </row>
    <row r="155" spans="1:42" x14ac:dyDescent="0.25">
      <c r="A155" s="19">
        <v>2</v>
      </c>
      <c r="B155" s="7" t="s">
        <v>36</v>
      </c>
      <c r="C155" s="7" t="s">
        <v>97</v>
      </c>
      <c r="D155" s="7" t="s">
        <v>0</v>
      </c>
      <c r="F155" s="7" t="s">
        <v>92</v>
      </c>
      <c r="G155" s="20">
        <v>93.699996948242188</v>
      </c>
      <c r="H155" s="20">
        <v>98.599998474121094</v>
      </c>
      <c r="I155" s="20">
        <v>106.19999694824219</v>
      </c>
      <c r="J155" s="20">
        <v>109.59999847412109</v>
      </c>
      <c r="K155" s="20">
        <v>114.90000152587891</v>
      </c>
      <c r="L155" s="20">
        <v>118.40000152587891</v>
      </c>
      <c r="M155" s="20">
        <v>120.59999847412109</v>
      </c>
      <c r="N155" s="20">
        <v>117.30000305175781</v>
      </c>
      <c r="O155" s="20">
        <v>122</v>
      </c>
      <c r="P155" s="20">
        <v>130.80000305175781</v>
      </c>
      <c r="Q155" s="20">
        <v>133.60000610351563</v>
      </c>
      <c r="R155" s="82">
        <v>135.60000610351563</v>
      </c>
      <c r="S155" s="60">
        <v>11.110623925924301</v>
      </c>
      <c r="T155" s="60">
        <v>11.45300567150116</v>
      </c>
      <c r="U155" s="60">
        <v>12.063952535390854</v>
      </c>
      <c r="V155" s="60">
        <v>12.170188874006271</v>
      </c>
      <c r="W155" s="60">
        <v>12.485247105360031</v>
      </c>
      <c r="X155" s="60">
        <v>12.55471408367157</v>
      </c>
      <c r="Y155" s="60">
        <v>12.506017088890076</v>
      </c>
      <c r="Z155" s="60">
        <v>12.189566344022751</v>
      </c>
      <c r="AA155" s="60">
        <v>12.499219179153442</v>
      </c>
      <c r="AB155" s="60">
        <v>13.001017272472382</v>
      </c>
      <c r="AC155" s="60">
        <v>12.989328801631927</v>
      </c>
      <c r="AD155" s="60">
        <v>13.048462569713593</v>
      </c>
      <c r="AE155" s="60">
        <v>100</v>
      </c>
      <c r="AF155" s="60">
        <v>105.20172119140625</v>
      </c>
      <c r="AG155" s="60">
        <v>113.33026885986328</v>
      </c>
      <c r="AH155" s="60">
        <v>116.96881055831909</v>
      </c>
      <c r="AI155" s="60">
        <v>122.58560657501221</v>
      </c>
      <c r="AJ155" s="60">
        <v>126.33510828018188</v>
      </c>
      <c r="AK155" s="60">
        <v>128.63773107528687</v>
      </c>
      <c r="AL155" s="60">
        <v>125.16992092132568</v>
      </c>
      <c r="AM155" s="60">
        <v>130.18918037414551</v>
      </c>
      <c r="AN155" s="60">
        <v>139.55974578857422</v>
      </c>
      <c r="AO155" s="60">
        <v>142.6018238067627</v>
      </c>
      <c r="AP155" s="60">
        <v>144.65903043746948</v>
      </c>
    </row>
    <row r="156" spans="1:42" x14ac:dyDescent="0.25">
      <c r="A156" s="19">
        <v>2</v>
      </c>
      <c r="B156" s="7" t="s">
        <v>36</v>
      </c>
      <c r="C156" s="7" t="s">
        <v>97</v>
      </c>
      <c r="D156" s="7" t="s">
        <v>0</v>
      </c>
      <c r="F156" s="7" t="s">
        <v>93</v>
      </c>
      <c r="G156" s="20">
        <v>450.29998779296875</v>
      </c>
      <c r="H156" s="20">
        <v>456.79998779296875</v>
      </c>
      <c r="I156" s="20">
        <v>463.29998779296875</v>
      </c>
      <c r="J156" s="20">
        <v>470.5</v>
      </c>
      <c r="K156" s="20">
        <v>475.29998779296875</v>
      </c>
      <c r="L156" s="20">
        <v>482.70001220703125</v>
      </c>
      <c r="M156" s="20">
        <v>490.39999389648438</v>
      </c>
      <c r="N156" s="20">
        <v>485</v>
      </c>
      <c r="O156" s="20">
        <v>484.79998779296875</v>
      </c>
      <c r="P156" s="20">
        <v>481.5</v>
      </c>
      <c r="Q156" s="20">
        <v>483.10000610351563</v>
      </c>
      <c r="R156" s="82">
        <v>480.60000610351563</v>
      </c>
      <c r="S156" s="60">
        <v>53.389889001846313</v>
      </c>
      <c r="T156" s="60">
        <v>53.058058023452759</v>
      </c>
      <c r="U156" s="60">
        <v>52.62412428855896</v>
      </c>
      <c r="V156" s="60">
        <v>52.230048179626465</v>
      </c>
      <c r="W156" s="60">
        <v>51.651644706726074</v>
      </c>
      <c r="X156" s="60">
        <v>51.188564300537109</v>
      </c>
      <c r="Y156" s="60">
        <v>50.873857736587524</v>
      </c>
      <c r="Z156" s="60">
        <v>50.399327278137207</v>
      </c>
      <c r="AA156" s="60">
        <v>49.666908383369446</v>
      </c>
      <c r="AB156" s="60">
        <v>47.857466340065002</v>
      </c>
      <c r="AC156" s="60">
        <v>46.949166059494019</v>
      </c>
      <c r="AD156" s="60">
        <v>46.252152323722839</v>
      </c>
      <c r="AE156" s="60">
        <v>100</v>
      </c>
      <c r="AF156" s="60">
        <v>101.42245292663574</v>
      </c>
      <c r="AG156" s="60">
        <v>102.87755727767944</v>
      </c>
      <c r="AH156" s="60">
        <v>104.4654369354248</v>
      </c>
      <c r="AI156" s="60">
        <v>105.53727149963379</v>
      </c>
      <c r="AJ156" s="60">
        <v>107.19376802444458</v>
      </c>
      <c r="AK156" s="60">
        <v>108.89889001846313</v>
      </c>
      <c r="AL156" s="60">
        <v>107.70004987716675</v>
      </c>
      <c r="AM156" s="60">
        <v>107.65607357025146</v>
      </c>
      <c r="AN156" s="60">
        <v>106.90844058990479</v>
      </c>
      <c r="AO156" s="60">
        <v>107.26194381713867</v>
      </c>
      <c r="AP156" s="60">
        <v>106.70814514160156</v>
      </c>
    </row>
    <row r="157" spans="1:42" x14ac:dyDescent="0.25">
      <c r="A157" s="19">
        <v>2</v>
      </c>
      <c r="B157" s="7" t="s">
        <v>36</v>
      </c>
      <c r="C157" s="7" t="s">
        <v>97</v>
      </c>
      <c r="D157" s="7" t="s">
        <v>0</v>
      </c>
      <c r="F157" s="7" t="s">
        <v>94</v>
      </c>
      <c r="G157" s="20">
        <v>147.30000305175781</v>
      </c>
      <c r="H157" s="20">
        <v>151.10000610351563</v>
      </c>
      <c r="I157" s="20">
        <v>155.30000305175781</v>
      </c>
      <c r="J157" s="20">
        <v>159</v>
      </c>
      <c r="K157" s="20">
        <v>162.5</v>
      </c>
      <c r="L157" s="20">
        <v>167</v>
      </c>
      <c r="M157" s="20">
        <v>170.39999389648438</v>
      </c>
      <c r="N157" s="20">
        <v>172.39999389648438</v>
      </c>
      <c r="O157" s="20">
        <v>177</v>
      </c>
      <c r="P157" s="20">
        <v>190.39999389648438</v>
      </c>
      <c r="Q157" s="20">
        <v>199.19999694824219</v>
      </c>
      <c r="R157" s="82">
        <v>204</v>
      </c>
      <c r="S157" s="60">
        <v>17.461837828159332</v>
      </c>
      <c r="T157" s="60">
        <v>17.555528879165649</v>
      </c>
      <c r="U157" s="60">
        <v>17.643411457538605</v>
      </c>
      <c r="V157" s="60">
        <v>17.654222249984741</v>
      </c>
      <c r="W157" s="60">
        <v>17.6569864153862</v>
      </c>
      <c r="X157" s="60">
        <v>17.712008953094482</v>
      </c>
      <c r="Y157" s="60">
        <v>17.677697539329529</v>
      </c>
      <c r="Z157" s="60">
        <v>17.918168008327484</v>
      </c>
      <c r="AA157" s="60">
        <v>18.129666149616241</v>
      </c>
      <c r="AB157" s="60">
        <v>18.930567800998688</v>
      </c>
      <c r="AC157" s="60">
        <v>19.359149038791656</v>
      </c>
      <c r="AD157" s="60">
        <v>19.638092815876007</v>
      </c>
      <c r="AE157" s="60">
        <v>100</v>
      </c>
      <c r="AF157" s="60">
        <v>102.60435342788696</v>
      </c>
      <c r="AG157" s="60">
        <v>105.45990467071533</v>
      </c>
      <c r="AH157" s="60">
        <v>107.96173810958862</v>
      </c>
      <c r="AI157" s="60">
        <v>110.30809879302979</v>
      </c>
      <c r="AJ157" s="60">
        <v>113.40534687042236</v>
      </c>
      <c r="AK157" s="60">
        <v>115.69739580154419</v>
      </c>
      <c r="AL157" s="60">
        <v>117.07221269607544</v>
      </c>
      <c r="AM157" s="60">
        <v>120.15180587768555</v>
      </c>
      <c r="AN157" s="60">
        <v>129.29894924163818</v>
      </c>
      <c r="AO157" s="60">
        <v>135.23001670837402</v>
      </c>
      <c r="AP157" s="60">
        <v>138.52686882019043</v>
      </c>
    </row>
    <row r="158" spans="1:42" x14ac:dyDescent="0.25">
      <c r="A158" s="19">
        <v>2</v>
      </c>
      <c r="B158" s="7" t="s">
        <v>36</v>
      </c>
      <c r="C158" s="7" t="s">
        <v>97</v>
      </c>
      <c r="D158" s="7" t="s">
        <v>0</v>
      </c>
      <c r="F158" s="7" t="s">
        <v>95</v>
      </c>
      <c r="G158" s="20">
        <v>144.60000610351563</v>
      </c>
      <c r="H158" s="20">
        <v>149.39999389648438</v>
      </c>
      <c r="I158" s="20">
        <v>153.60000610351563</v>
      </c>
      <c r="J158" s="20">
        <v>159.80000305175781</v>
      </c>
      <c r="K158" s="20">
        <v>165.60000610351563</v>
      </c>
      <c r="L158" s="20">
        <v>173.10000610351563</v>
      </c>
      <c r="M158" s="20">
        <v>180.80000305175781</v>
      </c>
      <c r="N158" s="20">
        <v>186</v>
      </c>
      <c r="O158" s="20">
        <v>190.69999694824219</v>
      </c>
      <c r="P158" s="20">
        <v>201.69999694824219</v>
      </c>
      <c r="Q158" s="20">
        <v>211.19999694824219</v>
      </c>
      <c r="R158" s="82">
        <v>217.10000610351563</v>
      </c>
      <c r="S158" s="60">
        <v>17.140322923660278</v>
      </c>
      <c r="T158" s="60">
        <v>17.352010309696198</v>
      </c>
      <c r="U158" s="60">
        <v>17.447137832641602</v>
      </c>
      <c r="V158" s="60">
        <v>17.737486958503723</v>
      </c>
      <c r="W158" s="60">
        <v>17.997466027736664</v>
      </c>
      <c r="X158" s="60">
        <v>18.350349366664886</v>
      </c>
      <c r="Y158" s="60">
        <v>18.7602698802948</v>
      </c>
      <c r="Z158" s="60">
        <v>19.331251084804535</v>
      </c>
      <c r="AA158" s="60">
        <v>19.540299475193024</v>
      </c>
      <c r="AB158" s="60">
        <v>20.044352114200592</v>
      </c>
      <c r="AC158" s="60">
        <v>20.531295239925385</v>
      </c>
      <c r="AD158" s="60">
        <v>20.898155868053436</v>
      </c>
      <c r="AE158" s="60">
        <v>100</v>
      </c>
      <c r="AF158" s="60">
        <v>103.31718921661377</v>
      </c>
      <c r="AG158" s="60">
        <v>106.24290704727173</v>
      </c>
      <c r="AH158" s="60">
        <v>110.50560474395752</v>
      </c>
      <c r="AI158" s="60">
        <v>114.5442008972168</v>
      </c>
      <c r="AJ158" s="60">
        <v>119.69636678695679</v>
      </c>
      <c r="AK158" s="60">
        <v>125.08577108383179</v>
      </c>
      <c r="AL158" s="60">
        <v>128.67408990859985</v>
      </c>
      <c r="AM158" s="60">
        <v>131.92973136901855</v>
      </c>
      <c r="AN158" s="60">
        <v>139.47434425354004</v>
      </c>
      <c r="AO158" s="60">
        <v>146.10803127288818</v>
      </c>
      <c r="AP158" s="60">
        <v>150.18051862716675</v>
      </c>
    </row>
    <row r="159" spans="1:42" x14ac:dyDescent="0.25">
      <c r="A159" s="19">
        <v>2</v>
      </c>
      <c r="B159" s="7" t="s">
        <v>36</v>
      </c>
      <c r="C159" s="7" t="s">
        <v>97</v>
      </c>
      <c r="D159" s="7" t="s">
        <v>1</v>
      </c>
      <c r="E159" s="7" t="s">
        <v>16</v>
      </c>
      <c r="F159" s="7" t="s">
        <v>91</v>
      </c>
      <c r="G159" s="20">
        <v>6.3000001907348633</v>
      </c>
      <c r="H159" s="20">
        <v>6.4000000953674316</v>
      </c>
      <c r="I159" s="20">
        <v>6.4000000953674316</v>
      </c>
      <c r="J159" s="20">
        <v>6.5</v>
      </c>
      <c r="K159" s="20">
        <v>6.8000001907348633</v>
      </c>
      <c r="L159" s="20">
        <v>6.9000000953674316</v>
      </c>
      <c r="M159" s="20">
        <v>6.9000000953674316</v>
      </c>
      <c r="N159" s="20">
        <v>6.9000000953674316</v>
      </c>
      <c r="O159" s="20">
        <v>7.0999999046325684</v>
      </c>
      <c r="P159" s="20">
        <v>7.0999999046325684</v>
      </c>
      <c r="Q159" s="20">
        <v>6.9000000953674316</v>
      </c>
      <c r="R159" s="82">
        <v>7</v>
      </c>
      <c r="S159" s="60">
        <v>100</v>
      </c>
      <c r="T159" s="60">
        <v>100</v>
      </c>
      <c r="U159" s="60">
        <v>100</v>
      </c>
      <c r="V159" s="60">
        <v>100</v>
      </c>
      <c r="W159" s="60">
        <v>100</v>
      </c>
      <c r="X159" s="60">
        <v>100</v>
      </c>
      <c r="Y159" s="60">
        <v>100</v>
      </c>
      <c r="Z159" s="60">
        <v>100</v>
      </c>
      <c r="AA159" s="60">
        <v>100</v>
      </c>
      <c r="AB159" s="60">
        <v>100</v>
      </c>
      <c r="AC159" s="60">
        <v>100</v>
      </c>
      <c r="AD159" s="60">
        <v>100</v>
      </c>
      <c r="AE159" s="60">
        <v>100</v>
      </c>
      <c r="AF159" s="60">
        <v>101.52187347412109</v>
      </c>
      <c r="AG159" s="60">
        <v>101.49017572402954</v>
      </c>
      <c r="AH159" s="60">
        <v>102.66329050064087</v>
      </c>
      <c r="AI159" s="60">
        <v>108.24350118637085</v>
      </c>
      <c r="AJ159" s="60">
        <v>108.81420373916626</v>
      </c>
      <c r="AK159" s="60">
        <v>109.59099531173706</v>
      </c>
      <c r="AL159" s="60">
        <v>109.84463691711426</v>
      </c>
      <c r="AM159" s="60">
        <v>111.98477745056152</v>
      </c>
      <c r="AN159" s="60">
        <v>112.53963708877563</v>
      </c>
      <c r="AO159" s="60">
        <v>109.65440273284912</v>
      </c>
      <c r="AP159" s="60">
        <v>110.38364171981812</v>
      </c>
    </row>
    <row r="160" spans="1:42" x14ac:dyDescent="0.25">
      <c r="A160" s="19">
        <v>2</v>
      </c>
      <c r="B160" s="7" t="s">
        <v>36</v>
      </c>
      <c r="C160" s="7" t="s">
        <v>97</v>
      </c>
      <c r="D160" s="7" t="s">
        <v>1</v>
      </c>
      <c r="F160" s="7" t="s">
        <v>92</v>
      </c>
      <c r="G160" s="20">
        <v>1.7000000476837158</v>
      </c>
      <c r="H160" s="20">
        <v>1.7000000476837158</v>
      </c>
      <c r="I160" s="20">
        <v>1.7999999523162842</v>
      </c>
      <c r="J160" s="20">
        <v>1.7999999523162842</v>
      </c>
      <c r="K160" s="20">
        <v>2</v>
      </c>
      <c r="L160" s="20">
        <v>2</v>
      </c>
      <c r="M160" s="20">
        <v>2.0999999046325684</v>
      </c>
      <c r="N160" s="20">
        <v>2</v>
      </c>
      <c r="O160" s="20">
        <v>2.0999999046325684</v>
      </c>
      <c r="P160" s="20">
        <v>2.2000000476837158</v>
      </c>
      <c r="Q160" s="20">
        <v>2</v>
      </c>
      <c r="R160" s="82">
        <v>2</v>
      </c>
      <c r="S160" s="60">
        <v>26.236525177955627</v>
      </c>
      <c r="T160" s="60">
        <v>27.248594164848328</v>
      </c>
      <c r="U160" s="60">
        <v>27.631989121437073</v>
      </c>
      <c r="V160" s="60">
        <v>28.350833058357239</v>
      </c>
      <c r="W160" s="60">
        <v>29.525482654571533</v>
      </c>
      <c r="X160" s="60">
        <v>29.210373759269714</v>
      </c>
      <c r="Y160" s="60">
        <v>30.218428373336792</v>
      </c>
      <c r="Z160" s="60">
        <v>29.427045583724976</v>
      </c>
      <c r="AA160" s="60">
        <v>29.204416275024414</v>
      </c>
      <c r="AB160" s="60">
        <v>30.45499324798584</v>
      </c>
      <c r="AC160" s="60">
        <v>29.333525896072388</v>
      </c>
      <c r="AD160" s="60">
        <v>28.780698776245117</v>
      </c>
      <c r="AE160" s="60">
        <v>100</v>
      </c>
      <c r="AF160" s="60">
        <v>105.43806552886963</v>
      </c>
      <c r="AG160" s="60">
        <v>106.88822269439697</v>
      </c>
      <c r="AH160" s="60">
        <v>110.93655824661255</v>
      </c>
      <c r="AI160" s="60">
        <v>121.81268930435181</v>
      </c>
      <c r="AJ160" s="60">
        <v>121.14803791046143</v>
      </c>
      <c r="AK160" s="60">
        <v>126.22356414794922</v>
      </c>
      <c r="AL160" s="60">
        <v>123.20241928100586</v>
      </c>
      <c r="AM160" s="60">
        <v>124.65256452560425</v>
      </c>
      <c r="AN160" s="60">
        <v>130.63443899154663</v>
      </c>
      <c r="AO160" s="60">
        <v>122.59818315505981</v>
      </c>
      <c r="AP160" s="60">
        <v>121.08761072158813</v>
      </c>
    </row>
    <row r="161" spans="1:42" x14ac:dyDescent="0.25">
      <c r="A161" s="19">
        <v>2</v>
      </c>
      <c r="B161" s="7" t="s">
        <v>36</v>
      </c>
      <c r="C161" s="7" t="s">
        <v>97</v>
      </c>
      <c r="D161" s="7" t="s">
        <v>1</v>
      </c>
      <c r="F161" s="7" t="s">
        <v>93</v>
      </c>
      <c r="G161" s="20">
        <v>3.4000000953674316</v>
      </c>
      <c r="H161" s="20">
        <v>3.5</v>
      </c>
      <c r="I161" s="20">
        <v>3.5999999046325684</v>
      </c>
      <c r="J161" s="20">
        <v>3.5999999046325684</v>
      </c>
      <c r="K161" s="20">
        <v>3.7000000476837158</v>
      </c>
      <c r="L161" s="20">
        <v>3.7000000476837158</v>
      </c>
      <c r="M161" s="20">
        <v>3.7999999523162842</v>
      </c>
      <c r="N161" s="20">
        <v>3.7999999523162842</v>
      </c>
      <c r="O161" s="20">
        <v>3.9000000953674316</v>
      </c>
      <c r="P161" s="20">
        <v>3.7999999523162842</v>
      </c>
      <c r="Q161" s="20">
        <v>3.7000000476837158</v>
      </c>
      <c r="R161" s="82">
        <v>3.7000000476837158</v>
      </c>
      <c r="S161" s="60">
        <v>54.121750593185425</v>
      </c>
      <c r="T161" s="60">
        <v>55.153030157089233</v>
      </c>
      <c r="U161" s="60">
        <v>55.826306343078613</v>
      </c>
      <c r="V161" s="60">
        <v>55.682522058486938</v>
      </c>
      <c r="W161" s="60">
        <v>54.173988103866577</v>
      </c>
      <c r="X161" s="60">
        <v>54.458039999008179</v>
      </c>
      <c r="Y161" s="60">
        <v>54.722988605499268</v>
      </c>
      <c r="Z161" s="60">
        <v>54.856401681900024</v>
      </c>
      <c r="AA161" s="60">
        <v>54.898077249526978</v>
      </c>
      <c r="AB161" s="60">
        <v>53.317368030548096</v>
      </c>
      <c r="AC161" s="60">
        <v>53.737169504165649</v>
      </c>
      <c r="AD161" s="60">
        <v>53.511416912078857</v>
      </c>
      <c r="AE161" s="60">
        <v>100</v>
      </c>
      <c r="AF161" s="60">
        <v>103.45635414123535</v>
      </c>
      <c r="AG161" s="60">
        <v>104.68658208847046</v>
      </c>
      <c r="AH161" s="60">
        <v>105.62390089035034</v>
      </c>
      <c r="AI161" s="60">
        <v>108.34797620773315</v>
      </c>
      <c r="AJ161" s="60">
        <v>109.49033498764038</v>
      </c>
      <c r="AK161" s="60">
        <v>110.80843210220337</v>
      </c>
      <c r="AL161" s="60">
        <v>111.33567094802856</v>
      </c>
      <c r="AM161" s="60">
        <v>113.59109878540039</v>
      </c>
      <c r="AN161" s="60">
        <v>110.86702346801758</v>
      </c>
      <c r="AO161" s="60">
        <v>108.87521505355835</v>
      </c>
      <c r="AP161" s="60">
        <v>109.13883447647095</v>
      </c>
    </row>
    <row r="162" spans="1:42" x14ac:dyDescent="0.25">
      <c r="A162" s="19">
        <v>2</v>
      </c>
      <c r="B162" s="7" t="s">
        <v>36</v>
      </c>
      <c r="C162" s="7" t="s">
        <v>97</v>
      </c>
      <c r="D162" s="7" t="s">
        <v>1</v>
      </c>
      <c r="F162" s="7" t="s">
        <v>94</v>
      </c>
      <c r="G162" s="20">
        <v>0.40000000596046448</v>
      </c>
      <c r="H162" s="20">
        <v>0.40000000596046448</v>
      </c>
      <c r="I162" s="20">
        <v>0.40000000596046448</v>
      </c>
      <c r="J162" s="20">
        <v>0.40000000596046448</v>
      </c>
      <c r="K162" s="20">
        <v>0.40000000596046448</v>
      </c>
      <c r="L162" s="20">
        <v>0.40000000596046448</v>
      </c>
      <c r="M162" s="20">
        <v>0.40000000596046448</v>
      </c>
      <c r="N162" s="20">
        <v>0.40000000596046448</v>
      </c>
      <c r="O162" s="20">
        <v>0.40000000596046448</v>
      </c>
      <c r="P162" s="20">
        <v>0.40000000596046448</v>
      </c>
      <c r="Q162" s="20">
        <v>0.40000000596046448</v>
      </c>
      <c r="R162" s="82">
        <v>0.40000000596046448</v>
      </c>
      <c r="S162" s="60">
        <v>6.9752693176269531</v>
      </c>
      <c r="T162" s="60">
        <v>6.5115556120872498</v>
      </c>
      <c r="U162" s="60">
        <v>6.4042486250400543</v>
      </c>
      <c r="V162" s="60">
        <v>5.9913527220487595</v>
      </c>
      <c r="W162" s="60">
        <v>6.4294084906578064</v>
      </c>
      <c r="X162" s="60">
        <v>6.4248248934745789</v>
      </c>
      <c r="Y162" s="60">
        <v>5.3667005151510239</v>
      </c>
      <c r="Z162" s="60">
        <v>5.5996537208557129</v>
      </c>
      <c r="AA162" s="60">
        <v>5.8323897421360016</v>
      </c>
      <c r="AB162" s="60">
        <v>6.1135370284318924</v>
      </c>
      <c r="AC162" s="60">
        <v>6.2743961811065674</v>
      </c>
      <c r="AD162" s="60">
        <v>6.2616690993309021</v>
      </c>
      <c r="AE162" s="60">
        <v>100</v>
      </c>
      <c r="AF162" s="60">
        <v>94.77272629737854</v>
      </c>
      <c r="AG162" s="60">
        <v>93.181818723678589</v>
      </c>
      <c r="AH162" s="60">
        <v>88.181817531585693</v>
      </c>
      <c r="AI162" s="60">
        <v>99.772727489471436</v>
      </c>
      <c r="AJ162" s="60">
        <v>100.22727251052856</v>
      </c>
      <c r="AK162" s="60">
        <v>84.31817889213562</v>
      </c>
      <c r="AL162" s="60">
        <v>88.181817531585693</v>
      </c>
      <c r="AM162" s="60">
        <v>93.636363744735718</v>
      </c>
      <c r="AN162" s="60">
        <v>98.636364936828613</v>
      </c>
      <c r="AO162" s="60">
        <v>98.636364936828613</v>
      </c>
      <c r="AP162" s="60">
        <v>99.090909957885742</v>
      </c>
    </row>
    <row r="163" spans="1:42" x14ac:dyDescent="0.25">
      <c r="A163" s="19">
        <v>2</v>
      </c>
      <c r="B163" s="7" t="s">
        <v>36</v>
      </c>
      <c r="C163" s="7" t="s">
        <v>97</v>
      </c>
      <c r="D163" s="7" t="s">
        <v>1</v>
      </c>
      <c r="F163" s="7" t="s">
        <v>95</v>
      </c>
      <c r="G163" s="20">
        <v>0.80000001192092896</v>
      </c>
      <c r="H163" s="20">
        <v>0.69999998807907104</v>
      </c>
      <c r="I163" s="20">
        <v>0.60000002384185791</v>
      </c>
      <c r="J163" s="20">
        <v>0.60000002384185791</v>
      </c>
      <c r="K163" s="20">
        <v>0.69999998807907104</v>
      </c>
      <c r="L163" s="20">
        <v>0.69999998807907104</v>
      </c>
      <c r="M163" s="20">
        <v>0.69999998807907104</v>
      </c>
      <c r="N163" s="20">
        <v>0.69999998807907104</v>
      </c>
      <c r="O163" s="20">
        <v>0.69999998807907104</v>
      </c>
      <c r="P163" s="20">
        <v>0.69999998807907104</v>
      </c>
      <c r="Q163" s="20">
        <v>0.69999998807907104</v>
      </c>
      <c r="R163" s="82">
        <v>0.80000001192092896</v>
      </c>
      <c r="S163" s="60">
        <v>12.666454911231995</v>
      </c>
      <c r="T163" s="60">
        <v>11.086820811033249</v>
      </c>
      <c r="U163" s="60">
        <v>10.137457400560379</v>
      </c>
      <c r="V163" s="60">
        <v>9.9752932786941528</v>
      </c>
      <c r="W163" s="60">
        <v>9.8711192607879639</v>
      </c>
      <c r="X163" s="60">
        <v>9.9067598581314087</v>
      </c>
      <c r="Y163" s="60">
        <v>9.6918851137161255</v>
      </c>
      <c r="Z163" s="60">
        <v>10.116899758577347</v>
      </c>
      <c r="AA163" s="60">
        <v>10.065118968486786</v>
      </c>
      <c r="AB163" s="60">
        <v>10.114100575447083</v>
      </c>
      <c r="AC163" s="60">
        <v>10.654908418655396</v>
      </c>
      <c r="AD163" s="60">
        <v>11.446215957403183</v>
      </c>
      <c r="AE163" s="60">
        <v>100</v>
      </c>
      <c r="AF163" s="60">
        <v>88.861078023910522</v>
      </c>
      <c r="AG163" s="60">
        <v>81.226533651351929</v>
      </c>
      <c r="AH163" s="60">
        <v>80.851066112518311</v>
      </c>
      <c r="AI163" s="60">
        <v>84.355443716049194</v>
      </c>
      <c r="AJ163" s="60">
        <v>85.106384754180908</v>
      </c>
      <c r="AK163" s="60">
        <v>83.854818344116211</v>
      </c>
      <c r="AL163" s="60">
        <v>87.73466944694519</v>
      </c>
      <c r="AM163" s="60">
        <v>88.98622989654541</v>
      </c>
      <c r="AN163" s="60">
        <v>89.862328767776489</v>
      </c>
      <c r="AO163" s="60">
        <v>92.240297794342041</v>
      </c>
      <c r="AP163" s="60">
        <v>99.74968433380127</v>
      </c>
    </row>
    <row r="164" spans="1:42" x14ac:dyDescent="0.25">
      <c r="A164" s="19">
        <v>2</v>
      </c>
      <c r="B164" s="7" t="s">
        <v>36</v>
      </c>
      <c r="C164" s="7" t="s">
        <v>97</v>
      </c>
      <c r="D164" s="7" t="s">
        <v>2</v>
      </c>
      <c r="E164" s="7" t="s">
        <v>17</v>
      </c>
      <c r="F164" s="7" t="s">
        <v>91</v>
      </c>
      <c r="G164" s="20">
        <v>32</v>
      </c>
      <c r="H164" s="20">
        <v>32.200000762939453</v>
      </c>
      <c r="I164" s="20">
        <v>32</v>
      </c>
      <c r="J164" s="20">
        <v>32.200000762939453</v>
      </c>
      <c r="K164" s="20">
        <v>32.200000762939453</v>
      </c>
      <c r="L164" s="20">
        <v>32.599998474121094</v>
      </c>
      <c r="M164" s="20">
        <v>32.400001525878906</v>
      </c>
      <c r="N164" s="20">
        <v>31.100000381469727</v>
      </c>
      <c r="O164" s="20">
        <v>31.399999618530273</v>
      </c>
      <c r="P164" s="20">
        <v>31.399999618530273</v>
      </c>
      <c r="Q164" s="20">
        <v>31.299999237060547</v>
      </c>
      <c r="R164" s="82">
        <v>30.5</v>
      </c>
      <c r="S164" s="60">
        <v>100</v>
      </c>
      <c r="T164" s="60">
        <v>100</v>
      </c>
      <c r="U164" s="60">
        <v>100</v>
      </c>
      <c r="V164" s="60">
        <v>100</v>
      </c>
      <c r="W164" s="60">
        <v>100</v>
      </c>
      <c r="X164" s="60">
        <v>100</v>
      </c>
      <c r="Y164" s="60">
        <v>100</v>
      </c>
      <c r="Z164" s="60">
        <v>100</v>
      </c>
      <c r="AA164" s="60">
        <v>100</v>
      </c>
      <c r="AB164" s="60">
        <v>100</v>
      </c>
      <c r="AC164" s="60">
        <v>100</v>
      </c>
      <c r="AD164" s="60">
        <v>100</v>
      </c>
      <c r="AE164" s="60">
        <v>100</v>
      </c>
      <c r="AF164" s="60">
        <v>100.76889991760254</v>
      </c>
      <c r="AG164" s="60">
        <v>99.896854162216187</v>
      </c>
      <c r="AH164" s="60">
        <v>100.52822828292847</v>
      </c>
      <c r="AI164" s="60">
        <v>100.51259994506836</v>
      </c>
      <c r="AJ164" s="60">
        <v>101.86597108840942</v>
      </c>
      <c r="AK164" s="60">
        <v>101.3221263885498</v>
      </c>
      <c r="AL164" s="60">
        <v>97.074449062347412</v>
      </c>
      <c r="AM164" s="60">
        <v>98.234045505523682</v>
      </c>
      <c r="AN164" s="60">
        <v>98.04651141166687</v>
      </c>
      <c r="AO164" s="60">
        <v>97.674566507339478</v>
      </c>
      <c r="AP164" s="60">
        <v>95.346003770828247</v>
      </c>
    </row>
    <row r="165" spans="1:42" x14ac:dyDescent="0.25">
      <c r="A165" s="19">
        <v>2</v>
      </c>
      <c r="B165" s="7" t="s">
        <v>36</v>
      </c>
      <c r="C165" s="7" t="s">
        <v>97</v>
      </c>
      <c r="D165" s="7" t="s">
        <v>2</v>
      </c>
      <c r="F165" s="7" t="s">
        <v>92</v>
      </c>
      <c r="G165" s="20">
        <v>3.7999999523162842</v>
      </c>
      <c r="H165" s="20">
        <v>3.5999999046325684</v>
      </c>
      <c r="I165" s="20">
        <v>3.5</v>
      </c>
      <c r="J165" s="20">
        <v>3.7000000476837158</v>
      </c>
      <c r="K165" s="20">
        <v>3.7999999523162842</v>
      </c>
      <c r="L165" s="20">
        <v>3.9000000953674316</v>
      </c>
      <c r="M165" s="20">
        <v>3.4000000953674316</v>
      </c>
      <c r="N165" s="20">
        <v>3.0999999046325684</v>
      </c>
      <c r="O165" s="20">
        <v>3.4000000953674316</v>
      </c>
      <c r="P165" s="20">
        <v>2.9000000953674316</v>
      </c>
      <c r="Q165" s="20">
        <v>2.9000000953674316</v>
      </c>
      <c r="R165" s="82">
        <v>3</v>
      </c>
      <c r="S165" s="60">
        <v>11.855348199605942</v>
      </c>
      <c r="T165" s="60">
        <v>11.246898025274277</v>
      </c>
      <c r="U165" s="60">
        <v>11.082256585359573</v>
      </c>
      <c r="V165" s="60">
        <v>11.463482677936554</v>
      </c>
      <c r="W165" s="60">
        <v>11.90994456410408</v>
      </c>
      <c r="X165" s="60">
        <v>11.923537403345108</v>
      </c>
      <c r="Y165" s="60">
        <v>10.620970278978348</v>
      </c>
      <c r="Z165" s="60">
        <v>9.9201492965221405</v>
      </c>
      <c r="AA165" s="60">
        <v>10.732126235961914</v>
      </c>
      <c r="AB165" s="60">
        <v>9.3946255743503571</v>
      </c>
      <c r="AC165" s="60">
        <v>9.408000111579895</v>
      </c>
      <c r="AD165" s="60">
        <v>9.8049499094486237</v>
      </c>
      <c r="AE165" s="60">
        <v>100</v>
      </c>
      <c r="AF165" s="60">
        <v>95.597153902053833</v>
      </c>
      <c r="AG165" s="60">
        <v>93.382549285888672</v>
      </c>
      <c r="AH165" s="60">
        <v>97.205376625061035</v>
      </c>
      <c r="AI165" s="60">
        <v>100.97547769546509</v>
      </c>
      <c r="AJ165" s="60">
        <v>102.45188474655151</v>
      </c>
      <c r="AK165" s="60">
        <v>90.772473812103271</v>
      </c>
      <c r="AL165" s="60">
        <v>81.228578090667725</v>
      </c>
      <c r="AM165" s="60">
        <v>88.926970958709717</v>
      </c>
      <c r="AN165" s="60">
        <v>77.695757150650024</v>
      </c>
      <c r="AO165" s="60">
        <v>77.511203289031982</v>
      </c>
      <c r="AP165" s="60">
        <v>78.855788707733154</v>
      </c>
    </row>
    <row r="166" spans="1:42" x14ac:dyDescent="0.25">
      <c r="A166" s="19">
        <v>2</v>
      </c>
      <c r="B166" s="7" t="s">
        <v>36</v>
      </c>
      <c r="C166" s="7" t="s">
        <v>97</v>
      </c>
      <c r="D166" s="7" t="s">
        <v>2</v>
      </c>
      <c r="F166" s="7" t="s">
        <v>93</v>
      </c>
      <c r="G166" s="20">
        <v>19.799999237060547</v>
      </c>
      <c r="H166" s="20">
        <v>19.799999237060547</v>
      </c>
      <c r="I166" s="20">
        <v>19.399999618530273</v>
      </c>
      <c r="J166" s="20">
        <v>19.100000381469727</v>
      </c>
      <c r="K166" s="20">
        <v>18.700000762939453</v>
      </c>
      <c r="L166" s="20">
        <v>18.799999237060547</v>
      </c>
      <c r="M166" s="20">
        <v>18.899999618530273</v>
      </c>
      <c r="N166" s="20">
        <v>18.100000381469727</v>
      </c>
      <c r="O166" s="20">
        <v>18</v>
      </c>
      <c r="P166" s="20">
        <v>18.100000381469727</v>
      </c>
      <c r="Q166" s="20">
        <v>17.899999618530273</v>
      </c>
      <c r="R166" s="82">
        <v>17.5</v>
      </c>
      <c r="S166" s="60">
        <v>61.789709329605103</v>
      </c>
      <c r="T166" s="60">
        <v>61.507445573806763</v>
      </c>
      <c r="U166" s="60">
        <v>60.795968770980835</v>
      </c>
      <c r="V166" s="60">
        <v>59.465843439102173</v>
      </c>
      <c r="W166" s="60">
        <v>58.290314674377441</v>
      </c>
      <c r="X166" s="60">
        <v>57.549631595611572</v>
      </c>
      <c r="Y166" s="60">
        <v>58.194774389266968</v>
      </c>
      <c r="Z166" s="60">
        <v>58.406853675842285</v>
      </c>
      <c r="AA166" s="60">
        <v>57.141494750976563</v>
      </c>
      <c r="AB166" s="60">
        <v>57.540881633758545</v>
      </c>
      <c r="AC166" s="60">
        <v>57.203197479248047</v>
      </c>
      <c r="AD166" s="60">
        <v>57.318472862243652</v>
      </c>
      <c r="AE166" s="60">
        <v>100</v>
      </c>
      <c r="AF166" s="60">
        <v>100.30856132507324</v>
      </c>
      <c r="AG166" s="60">
        <v>98.290252685546875</v>
      </c>
      <c r="AH166" s="60">
        <v>96.747434139251709</v>
      </c>
      <c r="AI166" s="60">
        <v>94.820171594619751</v>
      </c>
      <c r="AJ166" s="60">
        <v>94.875818490982056</v>
      </c>
      <c r="AK166" s="60">
        <v>95.427185297012329</v>
      </c>
      <c r="AL166" s="60">
        <v>91.759824752807617</v>
      </c>
      <c r="AM166" s="60">
        <v>90.844249725341797</v>
      </c>
      <c r="AN166" s="60">
        <v>91.304570436477661</v>
      </c>
      <c r="AO166" s="60">
        <v>90.424400568008423</v>
      </c>
      <c r="AP166" s="60">
        <v>88.446557521820068</v>
      </c>
    </row>
    <row r="167" spans="1:42" x14ac:dyDescent="0.25">
      <c r="A167" s="19">
        <v>2</v>
      </c>
      <c r="B167" s="7" t="s">
        <v>36</v>
      </c>
      <c r="C167" s="7" t="s">
        <v>97</v>
      </c>
      <c r="D167" s="7" t="s">
        <v>2</v>
      </c>
      <c r="F167" s="7" t="s">
        <v>94</v>
      </c>
      <c r="G167" s="20">
        <v>5</v>
      </c>
      <c r="H167" s="20">
        <v>5.0999999046325684</v>
      </c>
      <c r="I167" s="20">
        <v>5.1999998092651367</v>
      </c>
      <c r="J167" s="20">
        <v>5.3000001907348633</v>
      </c>
      <c r="K167" s="20">
        <v>5.4000000953674316</v>
      </c>
      <c r="L167" s="20">
        <v>5.6999998092651367</v>
      </c>
      <c r="M167" s="20">
        <v>5.6999998092651367</v>
      </c>
      <c r="N167" s="20">
        <v>5.5</v>
      </c>
      <c r="O167" s="20">
        <v>5.5999999046325684</v>
      </c>
      <c r="P167" s="20">
        <v>5.6999998092651367</v>
      </c>
      <c r="Q167" s="20">
        <v>5.5999999046325684</v>
      </c>
      <c r="R167" s="82">
        <v>5.4000000953674316</v>
      </c>
      <c r="S167" s="60">
        <v>15.49978107213974</v>
      </c>
      <c r="T167" s="60">
        <v>15.87158739566803</v>
      </c>
      <c r="U167" s="60">
        <v>16.144676506519318</v>
      </c>
      <c r="V167" s="60">
        <v>16.50654524564743</v>
      </c>
      <c r="W167" s="60">
        <v>16.838733851909637</v>
      </c>
      <c r="X167" s="60">
        <v>17.357552051544189</v>
      </c>
      <c r="Y167" s="60">
        <v>17.660486698150635</v>
      </c>
      <c r="Z167" s="60">
        <v>17.856912314891815</v>
      </c>
      <c r="AA167" s="60">
        <v>17.87521094083786</v>
      </c>
      <c r="AB167" s="60">
        <v>18.036915361881256</v>
      </c>
      <c r="AC167" s="60">
        <v>17.932799458503723</v>
      </c>
      <c r="AD167" s="60">
        <v>17.829863727092743</v>
      </c>
      <c r="AE167" s="60">
        <v>100</v>
      </c>
      <c r="AF167" s="60">
        <v>103.18613052368164</v>
      </c>
      <c r="AG167" s="60">
        <v>104.05323505401611</v>
      </c>
      <c r="AH167" s="60">
        <v>107.05786943435669</v>
      </c>
      <c r="AI167" s="60">
        <v>109.19539928436279</v>
      </c>
      <c r="AJ167" s="60">
        <v>114.0754222869873</v>
      </c>
      <c r="AK167" s="60">
        <v>115.44666290283203</v>
      </c>
      <c r="AL167" s="60">
        <v>111.83706521987915</v>
      </c>
      <c r="AM167" s="60">
        <v>113.28897476196289</v>
      </c>
      <c r="AN167" s="60">
        <v>114.09558057785034</v>
      </c>
      <c r="AO167" s="60">
        <v>113.00665140151978</v>
      </c>
      <c r="AP167" s="60">
        <v>109.67936515808105</v>
      </c>
    </row>
    <row r="168" spans="1:42" x14ac:dyDescent="0.25">
      <c r="A168" s="19">
        <v>2</v>
      </c>
      <c r="B168" s="7" t="s">
        <v>36</v>
      </c>
      <c r="C168" s="7" t="s">
        <v>97</v>
      </c>
      <c r="D168" s="7" t="s">
        <v>2</v>
      </c>
      <c r="F168" s="7" t="s">
        <v>95</v>
      </c>
      <c r="G168" s="20">
        <v>3.5</v>
      </c>
      <c r="H168" s="20">
        <v>3.7000000476837158</v>
      </c>
      <c r="I168" s="20">
        <v>3.7999999523162842</v>
      </c>
      <c r="J168" s="20">
        <v>4</v>
      </c>
      <c r="K168" s="20">
        <v>4.1999998092651367</v>
      </c>
      <c r="L168" s="20">
        <v>4.3000001907348633</v>
      </c>
      <c r="M168" s="20">
        <v>4.4000000953674316</v>
      </c>
      <c r="N168" s="20">
        <v>4.3000001907348633</v>
      </c>
      <c r="O168" s="20">
        <v>4.5</v>
      </c>
      <c r="P168" s="20">
        <v>4.6999998092651367</v>
      </c>
      <c r="Q168" s="20">
        <v>4.8000001907348633</v>
      </c>
      <c r="R168" s="82">
        <v>4.5999999046325684</v>
      </c>
      <c r="S168" s="60">
        <v>10.855160653591156</v>
      </c>
      <c r="T168" s="60">
        <v>11.37406975030899</v>
      </c>
      <c r="U168" s="60">
        <v>11.977097392082214</v>
      </c>
      <c r="V168" s="60">
        <v>12.564127147197723</v>
      </c>
      <c r="W168" s="60">
        <v>12.961004674434662</v>
      </c>
      <c r="X168" s="60">
        <v>13.16927969455719</v>
      </c>
      <c r="Y168" s="60">
        <v>13.52376788854599</v>
      </c>
      <c r="Z168" s="60">
        <v>13.816085457801819</v>
      </c>
      <c r="AA168" s="60">
        <v>14.251169562339783</v>
      </c>
      <c r="AB168" s="60">
        <v>15.027575194835663</v>
      </c>
      <c r="AC168" s="60">
        <v>15.455999970436096</v>
      </c>
      <c r="AD168" s="60">
        <v>15.046714246273041</v>
      </c>
      <c r="AE168" s="60">
        <v>100</v>
      </c>
      <c r="AF168" s="60">
        <v>105.58594465255737</v>
      </c>
      <c r="AG168" s="60">
        <v>110.22170782089233</v>
      </c>
      <c r="AH168" s="60">
        <v>116.35473966598511</v>
      </c>
      <c r="AI168" s="60">
        <v>120.01152038574219</v>
      </c>
      <c r="AJ168" s="60">
        <v>123.58192205429077</v>
      </c>
      <c r="AK168" s="60">
        <v>126.2309193611145</v>
      </c>
      <c r="AL168" s="60">
        <v>123.5531210899353</v>
      </c>
      <c r="AM168" s="60">
        <v>128.96630764007568</v>
      </c>
      <c r="AN168" s="60">
        <v>135.7327938079834</v>
      </c>
      <c r="AO168" s="60">
        <v>139.07284736633301</v>
      </c>
      <c r="AP168" s="60">
        <v>132.16239213943481</v>
      </c>
    </row>
    <row r="169" spans="1:42" x14ac:dyDescent="0.25">
      <c r="A169" s="19">
        <v>2</v>
      </c>
      <c r="B169" s="7" t="s">
        <v>36</v>
      </c>
      <c r="C169" s="7" t="s">
        <v>97</v>
      </c>
      <c r="D169" s="7" t="s">
        <v>3</v>
      </c>
      <c r="E169" s="7" t="s">
        <v>18</v>
      </c>
      <c r="F169" s="7" t="s">
        <v>91</v>
      </c>
      <c r="G169" s="20">
        <v>76.5</v>
      </c>
      <c r="H169" s="20">
        <v>78.099998474121094</v>
      </c>
      <c r="I169" s="20">
        <v>78.599998474121094</v>
      </c>
      <c r="J169" s="20">
        <v>79.300003051757813</v>
      </c>
      <c r="K169" s="20">
        <v>79.199996948242188</v>
      </c>
      <c r="L169" s="20">
        <v>81.199996948242188</v>
      </c>
      <c r="M169" s="20">
        <v>83.599998474121094</v>
      </c>
      <c r="N169" s="20">
        <v>84.900001525878906</v>
      </c>
      <c r="O169" s="20">
        <v>83.599998474121094</v>
      </c>
      <c r="P169" s="20">
        <v>84.199996948242188</v>
      </c>
      <c r="Q169" s="20">
        <v>86.800003051757813</v>
      </c>
      <c r="R169" s="82">
        <v>88.599998474121094</v>
      </c>
      <c r="S169" s="60">
        <v>100</v>
      </c>
      <c r="T169" s="60">
        <v>100</v>
      </c>
      <c r="U169" s="60">
        <v>100</v>
      </c>
      <c r="V169" s="60">
        <v>100</v>
      </c>
      <c r="W169" s="60">
        <v>100</v>
      </c>
      <c r="X169" s="60">
        <v>100</v>
      </c>
      <c r="Y169" s="60">
        <v>100</v>
      </c>
      <c r="Z169" s="60">
        <v>100</v>
      </c>
      <c r="AA169" s="60">
        <v>100</v>
      </c>
      <c r="AB169" s="60">
        <v>100</v>
      </c>
      <c r="AC169" s="60">
        <v>100</v>
      </c>
      <c r="AD169" s="60">
        <v>100</v>
      </c>
      <c r="AE169" s="60">
        <v>100</v>
      </c>
      <c r="AF169" s="60">
        <v>102.03111171722412</v>
      </c>
      <c r="AG169" s="60">
        <v>102.70030498504639</v>
      </c>
      <c r="AH169" s="60">
        <v>103.66096496582031</v>
      </c>
      <c r="AI169" s="60">
        <v>103.52241992950439</v>
      </c>
      <c r="AJ169" s="60">
        <v>106.16389513015747</v>
      </c>
      <c r="AK169" s="60">
        <v>109.21840667724609</v>
      </c>
      <c r="AL169" s="60">
        <v>110.94497442245483</v>
      </c>
      <c r="AM169" s="60">
        <v>109.22493934631348</v>
      </c>
      <c r="AN169" s="60">
        <v>110.09279489517212</v>
      </c>
      <c r="AO169" s="60">
        <v>113.44007253646851</v>
      </c>
      <c r="AP169" s="60">
        <v>115.83322286605835</v>
      </c>
    </row>
    <row r="170" spans="1:42" x14ac:dyDescent="0.25">
      <c r="A170" s="19">
        <v>2</v>
      </c>
      <c r="B170" s="7" t="s">
        <v>36</v>
      </c>
      <c r="C170" s="7" t="s">
        <v>97</v>
      </c>
      <c r="D170" s="7" t="s">
        <v>3</v>
      </c>
      <c r="F170" s="7" t="s">
        <v>92</v>
      </c>
      <c r="G170" s="20">
        <v>2.2000000476837158</v>
      </c>
      <c r="H170" s="20">
        <v>2.0999999046325684</v>
      </c>
      <c r="I170" s="20">
        <v>2.2000000476837158</v>
      </c>
      <c r="J170" s="20">
        <v>2.2000000476837158</v>
      </c>
      <c r="K170" s="20">
        <v>2.2999999523162842</v>
      </c>
      <c r="L170" s="20">
        <v>2.7000000476837158</v>
      </c>
      <c r="M170" s="20">
        <v>2.9000000953674316</v>
      </c>
      <c r="N170" s="20">
        <v>2.7999999523162842</v>
      </c>
      <c r="O170" s="20">
        <v>2.7999999523162842</v>
      </c>
      <c r="P170" s="20">
        <v>2.7000000476837158</v>
      </c>
      <c r="Q170" s="20">
        <v>2.7999999523162842</v>
      </c>
      <c r="R170" s="82">
        <v>2.7000000476837158</v>
      </c>
      <c r="S170" s="60">
        <v>2.8231604024767876</v>
      </c>
      <c r="T170" s="60">
        <v>2.7118774130940437</v>
      </c>
      <c r="U170" s="60">
        <v>2.8189269825816154</v>
      </c>
      <c r="V170" s="60">
        <v>2.7801943942904472</v>
      </c>
      <c r="W170" s="60">
        <v>2.939208410680294</v>
      </c>
      <c r="X170" s="60">
        <v>3.2883558422327042</v>
      </c>
      <c r="Y170" s="60">
        <v>3.4608617424964905</v>
      </c>
      <c r="Z170" s="60">
        <v>3.3104002475738525</v>
      </c>
      <c r="AA170" s="60">
        <v>3.3876605331897736</v>
      </c>
      <c r="AB170" s="60">
        <v>3.1899988651275635</v>
      </c>
      <c r="AC170" s="60">
        <v>3.2352838665246964</v>
      </c>
      <c r="AD170" s="60">
        <v>3.0871998518705368</v>
      </c>
      <c r="AE170" s="60">
        <v>100</v>
      </c>
      <c r="AF170" s="60">
        <v>98.009258508682251</v>
      </c>
      <c r="AG170" s="60">
        <v>102.54629850387573</v>
      </c>
      <c r="AH170" s="60">
        <v>102.08333730697632</v>
      </c>
      <c r="AI170" s="60">
        <v>107.77777433395386</v>
      </c>
      <c r="AJ170" s="60">
        <v>123.65740537643433</v>
      </c>
      <c r="AK170" s="60">
        <v>133.88888835906982</v>
      </c>
      <c r="AL170" s="60">
        <v>130.09259700775146</v>
      </c>
      <c r="AM170" s="60">
        <v>131.06482028961182</v>
      </c>
      <c r="AN170" s="60">
        <v>124.39814805984497</v>
      </c>
      <c r="AO170" s="60">
        <v>129.99999523162842</v>
      </c>
      <c r="AP170" s="60">
        <v>126.66666507720947</v>
      </c>
    </row>
    <row r="171" spans="1:42" x14ac:dyDescent="0.25">
      <c r="A171" s="19">
        <v>2</v>
      </c>
      <c r="B171" s="7" t="s">
        <v>36</v>
      </c>
      <c r="C171" s="7" t="s">
        <v>97</v>
      </c>
      <c r="D171" s="7" t="s">
        <v>3</v>
      </c>
      <c r="F171" s="7" t="s">
        <v>93</v>
      </c>
      <c r="G171" s="20">
        <v>42.099998474121094</v>
      </c>
      <c r="H171" s="20">
        <v>43</v>
      </c>
      <c r="I171" s="20">
        <v>43.200000762939453</v>
      </c>
      <c r="J171" s="20">
        <v>43.400001525878906</v>
      </c>
      <c r="K171" s="20">
        <v>42.799999237060547</v>
      </c>
      <c r="L171" s="20">
        <v>43.599998474121094</v>
      </c>
      <c r="M171" s="20">
        <v>44.5</v>
      </c>
      <c r="N171" s="20">
        <v>44.799999237060547</v>
      </c>
      <c r="O171" s="20">
        <v>44.099998474121094</v>
      </c>
      <c r="P171" s="20">
        <v>44.099998474121094</v>
      </c>
      <c r="Q171" s="20">
        <v>44.900001525878906</v>
      </c>
      <c r="R171" s="82">
        <v>46.5</v>
      </c>
      <c r="S171" s="60">
        <v>54.986274242401123</v>
      </c>
      <c r="T171" s="60">
        <v>55.035609006881714</v>
      </c>
      <c r="U171" s="60">
        <v>54.941713809967041</v>
      </c>
      <c r="V171" s="60">
        <v>54.752808809280396</v>
      </c>
      <c r="W171" s="60">
        <v>54.049617052078247</v>
      </c>
      <c r="X171" s="60">
        <v>53.678625822067261</v>
      </c>
      <c r="Y171" s="60">
        <v>53.241264820098877</v>
      </c>
      <c r="Z171" s="60">
        <v>52.802646160125732</v>
      </c>
      <c r="AA171" s="60">
        <v>52.712762355804443</v>
      </c>
      <c r="AB171" s="60">
        <v>52.375578880310059</v>
      </c>
      <c r="AC171" s="60">
        <v>51.708084344863892</v>
      </c>
      <c r="AD171" s="60">
        <v>52.459830045700073</v>
      </c>
      <c r="AE171" s="60">
        <v>100</v>
      </c>
      <c r="AF171" s="60">
        <v>102.12265253067017</v>
      </c>
      <c r="AG171" s="60">
        <v>102.61706113815308</v>
      </c>
      <c r="AH171" s="60">
        <v>103.22082042694092</v>
      </c>
      <c r="AI171" s="60">
        <v>101.75896883010864</v>
      </c>
      <c r="AJ171" s="60">
        <v>103.63917350769043</v>
      </c>
      <c r="AK171" s="60">
        <v>105.75231313705444</v>
      </c>
      <c r="AL171" s="60">
        <v>106.53910636901855</v>
      </c>
      <c r="AM171" s="60">
        <v>104.70881462097168</v>
      </c>
      <c r="AN171" s="60">
        <v>104.86570596694946</v>
      </c>
      <c r="AO171" s="60">
        <v>106.67697191238403</v>
      </c>
      <c r="AP171" s="60">
        <v>110.51105260848999</v>
      </c>
    </row>
    <row r="172" spans="1:42" x14ac:dyDescent="0.25">
      <c r="A172" s="19">
        <v>2</v>
      </c>
      <c r="B172" s="7" t="s">
        <v>36</v>
      </c>
      <c r="C172" s="7" t="s">
        <v>97</v>
      </c>
      <c r="D172" s="7" t="s">
        <v>3</v>
      </c>
      <c r="F172" s="7" t="s">
        <v>94</v>
      </c>
      <c r="G172" s="20">
        <v>15.100000381469727</v>
      </c>
      <c r="H172" s="20">
        <v>15.399999618530273</v>
      </c>
      <c r="I172" s="20">
        <v>15.5</v>
      </c>
      <c r="J172" s="20">
        <v>15.899999618530273</v>
      </c>
      <c r="K172" s="20">
        <v>15.800000190734863</v>
      </c>
      <c r="L172" s="20">
        <v>16.100000381469727</v>
      </c>
      <c r="M172" s="20">
        <v>16.5</v>
      </c>
      <c r="N172" s="20">
        <v>16.799999237060547</v>
      </c>
      <c r="O172" s="20">
        <v>16.600000381469727</v>
      </c>
      <c r="P172" s="20">
        <v>16.799999237060547</v>
      </c>
      <c r="Q172" s="20">
        <v>17.299999237060547</v>
      </c>
      <c r="R172" s="82">
        <v>17.299999237060547</v>
      </c>
      <c r="S172" s="60">
        <v>19.781728088855743</v>
      </c>
      <c r="T172" s="60">
        <v>19.685129821300507</v>
      </c>
      <c r="U172" s="60">
        <v>19.761759042739868</v>
      </c>
      <c r="V172" s="60">
        <v>20.108181238174438</v>
      </c>
      <c r="W172" s="60">
        <v>19.953285157680511</v>
      </c>
      <c r="X172" s="60">
        <v>19.832319021224976</v>
      </c>
      <c r="Y172" s="60">
        <v>19.733613729476929</v>
      </c>
      <c r="Z172" s="60">
        <v>19.811743497848511</v>
      </c>
      <c r="AA172" s="60">
        <v>19.876028597354889</v>
      </c>
      <c r="AB172" s="60">
        <v>19.911672174930573</v>
      </c>
      <c r="AC172" s="60">
        <v>19.986635446548462</v>
      </c>
      <c r="AD172" s="60">
        <v>19.54323947429657</v>
      </c>
      <c r="AE172" s="60">
        <v>100</v>
      </c>
      <c r="AF172" s="60">
        <v>101.53287649154663</v>
      </c>
      <c r="AG172" s="60">
        <v>102.59662866592407</v>
      </c>
      <c r="AH172" s="60">
        <v>105.37165403366089</v>
      </c>
      <c r="AI172" s="60">
        <v>104.42022085189819</v>
      </c>
      <c r="AJ172" s="60">
        <v>106.43541812896729</v>
      </c>
      <c r="AK172" s="60">
        <v>108.95276069641113</v>
      </c>
      <c r="AL172" s="60">
        <v>111.11330986022949</v>
      </c>
      <c r="AM172" s="60">
        <v>109.74562168121338</v>
      </c>
      <c r="AN172" s="60">
        <v>110.81598997116089</v>
      </c>
      <c r="AO172" s="60">
        <v>114.61513042449951</v>
      </c>
      <c r="AP172" s="60">
        <v>114.43673372268677</v>
      </c>
    </row>
    <row r="173" spans="1:42" x14ac:dyDescent="0.25">
      <c r="A173" s="19">
        <v>2</v>
      </c>
      <c r="B173" s="7" t="s">
        <v>36</v>
      </c>
      <c r="C173" s="7" t="s">
        <v>97</v>
      </c>
      <c r="D173" s="7" t="s">
        <v>3</v>
      </c>
      <c r="F173" s="7" t="s">
        <v>95</v>
      </c>
      <c r="G173" s="20">
        <v>17.100000381469727</v>
      </c>
      <c r="H173" s="20">
        <v>17.600000381469727</v>
      </c>
      <c r="I173" s="20">
        <v>17.700000762939453</v>
      </c>
      <c r="J173" s="20">
        <v>17.700000762939453</v>
      </c>
      <c r="K173" s="20">
        <v>18.299999237060547</v>
      </c>
      <c r="L173" s="20">
        <v>18.799999237060547</v>
      </c>
      <c r="M173" s="20">
        <v>19.700000762939453</v>
      </c>
      <c r="N173" s="20">
        <v>20.399999618530273</v>
      </c>
      <c r="O173" s="20">
        <v>20.100000381469727</v>
      </c>
      <c r="P173" s="20">
        <v>20.700000762939453</v>
      </c>
      <c r="Q173" s="20">
        <v>21.799999237060547</v>
      </c>
      <c r="R173" s="82">
        <v>22.100000381469727</v>
      </c>
      <c r="S173" s="60">
        <v>22.408835589885712</v>
      </c>
      <c r="T173" s="60">
        <v>22.567380964756012</v>
      </c>
      <c r="U173" s="60">
        <v>22.47760146856308</v>
      </c>
      <c r="V173" s="60">
        <v>22.358815371990204</v>
      </c>
      <c r="W173" s="60">
        <v>23.057888448238373</v>
      </c>
      <c r="X173" s="60">
        <v>23.200699687004089</v>
      </c>
      <c r="Y173" s="60">
        <v>23.564256727695465</v>
      </c>
      <c r="Z173" s="60">
        <v>24.075208604335785</v>
      </c>
      <c r="AA173" s="60">
        <v>24.023549258708954</v>
      </c>
      <c r="AB173" s="60">
        <v>24.522747099399567</v>
      </c>
      <c r="AC173" s="60">
        <v>25.069993734359741</v>
      </c>
      <c r="AD173" s="60">
        <v>24.90973025560379</v>
      </c>
      <c r="AE173" s="60">
        <v>100</v>
      </c>
      <c r="AF173" s="60">
        <v>102.75298357009888</v>
      </c>
      <c r="AG173" s="60">
        <v>103.01545858383179</v>
      </c>
      <c r="AH173" s="60">
        <v>103.42956781387329</v>
      </c>
      <c r="AI173" s="60">
        <v>106.52085542678833</v>
      </c>
      <c r="AJ173" s="60">
        <v>109.91542339324951</v>
      </c>
      <c r="AK173" s="60">
        <v>114.84980583190918</v>
      </c>
      <c r="AL173" s="60">
        <v>119.19510364532471</v>
      </c>
      <c r="AM173" s="60">
        <v>117.0953631401062</v>
      </c>
      <c r="AN173" s="60">
        <v>120.47827243804932</v>
      </c>
      <c r="AO173" s="60">
        <v>126.91164016723633</v>
      </c>
      <c r="AP173" s="60">
        <v>128.76057624816895</v>
      </c>
    </row>
    <row r="174" spans="1:42" x14ac:dyDescent="0.25">
      <c r="A174" s="19">
        <v>2</v>
      </c>
      <c r="B174" s="7" t="s">
        <v>36</v>
      </c>
      <c r="C174" s="7" t="s">
        <v>97</v>
      </c>
      <c r="D174" s="7" t="s">
        <v>4</v>
      </c>
      <c r="E174" s="7" t="s">
        <v>19</v>
      </c>
      <c r="F174" s="7" t="s">
        <v>91</v>
      </c>
      <c r="G174" s="20">
        <v>37.200000762939453</v>
      </c>
      <c r="H174" s="20">
        <v>38.099998474121094</v>
      </c>
      <c r="I174" s="20">
        <v>38.700000762939453</v>
      </c>
      <c r="J174" s="20">
        <v>40.200000762939453</v>
      </c>
      <c r="K174" s="20">
        <v>41.900001525878906</v>
      </c>
      <c r="L174" s="20">
        <v>43.299999237060547</v>
      </c>
      <c r="M174" s="20">
        <v>45</v>
      </c>
      <c r="N174" s="20">
        <v>45.299999237060547</v>
      </c>
      <c r="O174" s="20">
        <v>46.200000762939453</v>
      </c>
      <c r="P174" s="20">
        <v>47.900001525878906</v>
      </c>
      <c r="Q174" s="20">
        <v>48.5</v>
      </c>
      <c r="R174" s="82">
        <v>48.700000762939453</v>
      </c>
      <c r="S174" s="60">
        <v>100</v>
      </c>
      <c r="T174" s="60">
        <v>100</v>
      </c>
      <c r="U174" s="60">
        <v>100</v>
      </c>
      <c r="V174" s="60">
        <v>100</v>
      </c>
      <c r="W174" s="60">
        <v>100</v>
      </c>
      <c r="X174" s="60">
        <v>100</v>
      </c>
      <c r="Y174" s="60">
        <v>100</v>
      </c>
      <c r="Z174" s="60">
        <v>100</v>
      </c>
      <c r="AA174" s="60">
        <v>100</v>
      </c>
      <c r="AB174" s="60">
        <v>100</v>
      </c>
      <c r="AC174" s="60">
        <v>100</v>
      </c>
      <c r="AD174" s="60">
        <v>100</v>
      </c>
      <c r="AE174" s="60">
        <v>100</v>
      </c>
      <c r="AF174" s="60">
        <v>102.53375768661499</v>
      </c>
      <c r="AG174" s="60">
        <v>104.02926206588745</v>
      </c>
      <c r="AH174" s="60">
        <v>108.20108652114868</v>
      </c>
      <c r="AI174" s="60">
        <v>112.58270740509033</v>
      </c>
      <c r="AJ174" s="60">
        <v>116.59045219421387</v>
      </c>
      <c r="AK174" s="60">
        <v>120.97208499908447</v>
      </c>
      <c r="AL174" s="60">
        <v>121.82204723358154</v>
      </c>
      <c r="AM174" s="60">
        <v>124.34235811233521</v>
      </c>
      <c r="AN174" s="60">
        <v>128.78315448760986</v>
      </c>
      <c r="AO174" s="60">
        <v>130.51804304122925</v>
      </c>
      <c r="AP174" s="60">
        <v>131.05869293212891</v>
      </c>
    </row>
    <row r="175" spans="1:42" x14ac:dyDescent="0.25">
      <c r="A175" s="19">
        <v>2</v>
      </c>
      <c r="B175" s="7" t="s">
        <v>36</v>
      </c>
      <c r="C175" s="7" t="s">
        <v>97</v>
      </c>
      <c r="D175" s="7" t="s">
        <v>4</v>
      </c>
      <c r="F175" s="7" t="s">
        <v>92</v>
      </c>
      <c r="G175" s="20">
        <v>3.9000000953674316</v>
      </c>
      <c r="H175" s="20">
        <v>4.3000001907348633</v>
      </c>
      <c r="I175" s="20">
        <v>4.5</v>
      </c>
      <c r="J175" s="20">
        <v>5</v>
      </c>
      <c r="K175" s="20">
        <v>5.5</v>
      </c>
      <c r="L175" s="20">
        <v>6.1999998092651367</v>
      </c>
      <c r="M175" s="20">
        <v>7.0999999046325684</v>
      </c>
      <c r="N175" s="20">
        <v>7.0999999046325684</v>
      </c>
      <c r="O175" s="20">
        <v>7.6999998092651367</v>
      </c>
      <c r="P175" s="20">
        <v>8</v>
      </c>
      <c r="Q175" s="20">
        <v>8</v>
      </c>
      <c r="R175" s="82">
        <v>7.9000000953674316</v>
      </c>
      <c r="S175" s="60">
        <v>10.457797348499298</v>
      </c>
      <c r="T175" s="60">
        <v>11.337880045175552</v>
      </c>
      <c r="U175" s="60">
        <v>11.756645143032074</v>
      </c>
      <c r="V175" s="60">
        <v>12.332513183355331</v>
      </c>
      <c r="W175" s="60">
        <v>13.219131529331207</v>
      </c>
      <c r="X175" s="60">
        <v>14.375029504299164</v>
      </c>
      <c r="Y175" s="60">
        <v>15.768760442733765</v>
      </c>
      <c r="Z175" s="60">
        <v>15.660947561264038</v>
      </c>
      <c r="AA175" s="60">
        <v>16.71714186668396</v>
      </c>
      <c r="AB175" s="60">
        <v>16.650305688381195</v>
      </c>
      <c r="AC175" s="60">
        <v>16.569119691848755</v>
      </c>
      <c r="AD175" s="60">
        <v>16.164186596870422</v>
      </c>
      <c r="AE175" s="60">
        <v>100</v>
      </c>
      <c r="AF175" s="60">
        <v>111.16255521774292</v>
      </c>
      <c r="AG175" s="60">
        <v>116.94959402084351</v>
      </c>
      <c r="AH175" s="60">
        <v>127.59773731231689</v>
      </c>
      <c r="AI175" s="60">
        <v>142.30966567993164</v>
      </c>
      <c r="AJ175" s="60">
        <v>160.2623462677002</v>
      </c>
      <c r="AK175" s="60">
        <v>182.40740299224854</v>
      </c>
      <c r="AL175" s="60">
        <v>182.43312835693359</v>
      </c>
      <c r="AM175" s="60">
        <v>198.76543283462524</v>
      </c>
      <c r="AN175" s="60">
        <v>205.04114627838135</v>
      </c>
      <c r="AO175" s="60">
        <v>206.79011344909668</v>
      </c>
      <c r="AP175" s="60">
        <v>202.57201194763184</v>
      </c>
    </row>
    <row r="176" spans="1:42" x14ac:dyDescent="0.25">
      <c r="A176" s="19">
        <v>2</v>
      </c>
      <c r="B176" s="7" t="s">
        <v>36</v>
      </c>
      <c r="C176" s="7" t="s">
        <v>97</v>
      </c>
      <c r="D176" s="7" t="s">
        <v>4</v>
      </c>
      <c r="F176" s="7" t="s">
        <v>93</v>
      </c>
      <c r="G176" s="20">
        <v>21.5</v>
      </c>
      <c r="H176" s="20">
        <v>21.5</v>
      </c>
      <c r="I176" s="20">
        <v>21.600000381469727</v>
      </c>
      <c r="J176" s="20">
        <v>22.200000762939453</v>
      </c>
      <c r="K176" s="20">
        <v>22.799999237060547</v>
      </c>
      <c r="L176" s="20">
        <v>22.899999618530273</v>
      </c>
      <c r="M176" s="20">
        <v>23</v>
      </c>
      <c r="N176" s="20">
        <v>23</v>
      </c>
      <c r="O176" s="20">
        <v>23.100000381469727</v>
      </c>
      <c r="P176" s="20">
        <v>23.600000381469727</v>
      </c>
      <c r="Q176" s="20">
        <v>23.799999237060547</v>
      </c>
      <c r="R176" s="82">
        <v>23.799999237060547</v>
      </c>
      <c r="S176" s="60">
        <v>57.802999019622803</v>
      </c>
      <c r="T176" s="60">
        <v>56.516265869140625</v>
      </c>
      <c r="U176" s="60">
        <v>55.871856212615967</v>
      </c>
      <c r="V176" s="60">
        <v>55.179357528686523</v>
      </c>
      <c r="W176" s="60">
        <v>54.391247034072876</v>
      </c>
      <c r="X176" s="60">
        <v>52.816867828369141</v>
      </c>
      <c r="Y176" s="60">
        <v>51.117289066314697</v>
      </c>
      <c r="Z176" s="60">
        <v>50.83128809928894</v>
      </c>
      <c r="AA176" s="60">
        <v>49.883186817169189</v>
      </c>
      <c r="AB176" s="60">
        <v>49.211552739143372</v>
      </c>
      <c r="AC176" s="60">
        <v>49.064379930496216</v>
      </c>
      <c r="AD176" s="60">
        <v>48.79014790058136</v>
      </c>
      <c r="AE176" s="60">
        <v>100</v>
      </c>
      <c r="AF176" s="60">
        <v>100.25128126144409</v>
      </c>
      <c r="AG176" s="60">
        <v>100.55375099182129</v>
      </c>
      <c r="AH176" s="60">
        <v>103.2899022102356</v>
      </c>
      <c r="AI176" s="60">
        <v>105.93764781951904</v>
      </c>
      <c r="AJ176" s="60">
        <v>106.53327703475952</v>
      </c>
      <c r="AK176" s="60">
        <v>106.97999000549316</v>
      </c>
      <c r="AL176" s="60">
        <v>107.12889432907104</v>
      </c>
      <c r="AM176" s="60">
        <v>107.30572938919067</v>
      </c>
      <c r="AN176" s="60">
        <v>109.64169502258301</v>
      </c>
      <c r="AO176" s="60">
        <v>110.78641414642334</v>
      </c>
      <c r="AP176" s="60">
        <v>110.62355041503906</v>
      </c>
    </row>
    <row r="177" spans="1:42" x14ac:dyDescent="0.25">
      <c r="A177" s="19">
        <v>2</v>
      </c>
      <c r="B177" s="7" t="s">
        <v>36</v>
      </c>
      <c r="C177" s="7" t="s">
        <v>97</v>
      </c>
      <c r="D177" s="7" t="s">
        <v>4</v>
      </c>
      <c r="F177" s="7" t="s">
        <v>94</v>
      </c>
      <c r="G177" s="20">
        <v>4.3000001907348633</v>
      </c>
      <c r="H177" s="20">
        <v>4.4000000953674316</v>
      </c>
      <c r="I177" s="20">
        <v>4.4000000953674316</v>
      </c>
      <c r="J177" s="20">
        <v>4.5</v>
      </c>
      <c r="K177" s="20">
        <v>4.5999999046325684</v>
      </c>
      <c r="L177" s="20">
        <v>4.6999998092651367</v>
      </c>
      <c r="M177" s="20">
        <v>4.9000000953674316</v>
      </c>
      <c r="N177" s="20">
        <v>4.9000000953674316</v>
      </c>
      <c r="O177" s="20">
        <v>4.8000001907348633</v>
      </c>
      <c r="P177" s="20">
        <v>5.1999998092651367</v>
      </c>
      <c r="Q177" s="20">
        <v>5.4000000953674316</v>
      </c>
      <c r="R177" s="82">
        <v>5.5</v>
      </c>
      <c r="S177" s="60">
        <v>11.522943526506424</v>
      </c>
      <c r="T177" s="60">
        <v>11.463798582553864</v>
      </c>
      <c r="U177" s="60">
        <v>11.376564204692841</v>
      </c>
      <c r="V177" s="60">
        <v>11.191488057374954</v>
      </c>
      <c r="W177" s="60">
        <v>10.939889401197433</v>
      </c>
      <c r="X177" s="60">
        <v>10.833756625652313</v>
      </c>
      <c r="Y177" s="60">
        <v>10.846025496721268</v>
      </c>
      <c r="Z177" s="60">
        <v>10.761520266532898</v>
      </c>
      <c r="AA177" s="60">
        <v>10.42441800236702</v>
      </c>
      <c r="AB177" s="60">
        <v>10.908748954534531</v>
      </c>
      <c r="AC177" s="60">
        <v>11.064627766609192</v>
      </c>
      <c r="AD177" s="60">
        <v>11.386352032423019</v>
      </c>
      <c r="AE177" s="60">
        <v>100</v>
      </c>
      <c r="AF177" s="60">
        <v>102.0074725151062</v>
      </c>
      <c r="AG177" s="60">
        <v>102.70775556564331</v>
      </c>
      <c r="AH177" s="60">
        <v>105.08869886398315</v>
      </c>
      <c r="AI177" s="60">
        <v>106.88608884811401</v>
      </c>
      <c r="AJ177" s="60">
        <v>109.61718559265137</v>
      </c>
      <c r="AK177" s="60">
        <v>113.8655424118042</v>
      </c>
      <c r="AL177" s="60">
        <v>113.77217769622803</v>
      </c>
      <c r="AM177" s="60">
        <v>112.48832941055298</v>
      </c>
      <c r="AN177" s="60">
        <v>121.91876173019409</v>
      </c>
      <c r="AO177" s="60">
        <v>125.32680034637451</v>
      </c>
      <c r="AP177" s="60">
        <v>129.50513362884521</v>
      </c>
    </row>
    <row r="178" spans="1:42" x14ac:dyDescent="0.25">
      <c r="A178" s="19">
        <v>2</v>
      </c>
      <c r="B178" s="7" t="s">
        <v>36</v>
      </c>
      <c r="C178" s="7" t="s">
        <v>97</v>
      </c>
      <c r="D178" s="7" t="s">
        <v>4</v>
      </c>
      <c r="F178" s="7" t="s">
        <v>95</v>
      </c>
      <c r="G178" s="20">
        <v>7.5</v>
      </c>
      <c r="H178" s="20">
        <v>7.9000000953674316</v>
      </c>
      <c r="I178" s="20">
        <v>8.1000003814697266</v>
      </c>
      <c r="J178" s="20">
        <v>8.6000003814697266</v>
      </c>
      <c r="K178" s="20">
        <v>9</v>
      </c>
      <c r="L178" s="20">
        <v>9.5</v>
      </c>
      <c r="M178" s="20">
        <v>10</v>
      </c>
      <c r="N178" s="20">
        <v>10.300000190734863</v>
      </c>
      <c r="O178" s="20">
        <v>10.600000381469727</v>
      </c>
      <c r="P178" s="20">
        <v>11.100000381469727</v>
      </c>
      <c r="Q178" s="20">
        <v>11.300000190734863</v>
      </c>
      <c r="R178" s="82">
        <v>11.5</v>
      </c>
      <c r="S178" s="60">
        <v>20.216256380081177</v>
      </c>
      <c r="T178" s="60">
        <v>20.682056248188019</v>
      </c>
      <c r="U178" s="60">
        <v>20.994932949542999</v>
      </c>
      <c r="V178" s="60">
        <v>21.296641230583191</v>
      </c>
      <c r="W178" s="60">
        <v>21.449732780456543</v>
      </c>
      <c r="X178" s="60">
        <v>21.974346041679382</v>
      </c>
      <c r="Y178" s="60">
        <v>22.267927229404449</v>
      </c>
      <c r="Z178" s="60">
        <v>22.746241092681885</v>
      </c>
      <c r="AA178" s="60">
        <v>22.975252568721771</v>
      </c>
      <c r="AB178" s="60">
        <v>23.229390382766724</v>
      </c>
      <c r="AC178" s="60">
        <v>23.301871120929718</v>
      </c>
      <c r="AD178" s="60">
        <v>23.659312725067139</v>
      </c>
      <c r="AE178" s="60">
        <v>100</v>
      </c>
      <c r="AF178" s="60">
        <v>104.89622354507446</v>
      </c>
      <c r="AG178" s="60">
        <v>108.03618431091309</v>
      </c>
      <c r="AH178" s="60">
        <v>113.9835000038147</v>
      </c>
      <c r="AI178" s="60">
        <v>119.45183277130127</v>
      </c>
      <c r="AJ178" s="60">
        <v>126.72964334487915</v>
      </c>
      <c r="AK178" s="60">
        <v>133.24906826019287</v>
      </c>
      <c r="AL178" s="60">
        <v>137.06759214401245</v>
      </c>
      <c r="AM178" s="60">
        <v>141.31187200546265</v>
      </c>
      <c r="AN178" s="60">
        <v>147.97765016555786</v>
      </c>
      <c r="AO178" s="60">
        <v>150.43905973434448</v>
      </c>
      <c r="AP178" s="60">
        <v>153.37945222854614</v>
      </c>
    </row>
    <row r="179" spans="1:42" x14ac:dyDescent="0.25">
      <c r="A179" s="19">
        <v>2</v>
      </c>
      <c r="B179" s="7" t="s">
        <v>36</v>
      </c>
      <c r="C179" s="7" t="s">
        <v>97</v>
      </c>
      <c r="D179" s="7" t="s">
        <v>5</v>
      </c>
      <c r="E179" s="7" t="s">
        <v>20</v>
      </c>
      <c r="F179" s="7" t="s">
        <v>91</v>
      </c>
      <c r="G179" s="20">
        <v>41</v>
      </c>
      <c r="H179" s="20">
        <v>42.700000762939453</v>
      </c>
      <c r="I179" s="20">
        <v>48.099998474121094</v>
      </c>
      <c r="J179" s="20">
        <v>50.099998474121094</v>
      </c>
      <c r="K179" s="20">
        <v>52</v>
      </c>
      <c r="L179" s="20">
        <v>53.5</v>
      </c>
      <c r="M179" s="20">
        <v>54.200000762939453</v>
      </c>
      <c r="N179" s="20">
        <v>49.299999237060547</v>
      </c>
      <c r="O179" s="20">
        <v>46.099998474121094</v>
      </c>
      <c r="P179" s="20">
        <v>50.400001525878906</v>
      </c>
      <c r="Q179" s="20">
        <v>54.5</v>
      </c>
      <c r="R179" s="82">
        <v>56.099998474121094</v>
      </c>
      <c r="S179" s="60">
        <v>100</v>
      </c>
      <c r="T179" s="60">
        <v>100</v>
      </c>
      <c r="U179" s="60">
        <v>100</v>
      </c>
      <c r="V179" s="60">
        <v>100</v>
      </c>
      <c r="W179" s="60">
        <v>100</v>
      </c>
      <c r="X179" s="60">
        <v>100</v>
      </c>
      <c r="Y179" s="60">
        <v>100</v>
      </c>
      <c r="Z179" s="60">
        <v>100</v>
      </c>
      <c r="AA179" s="60">
        <v>100</v>
      </c>
      <c r="AB179" s="60">
        <v>100</v>
      </c>
      <c r="AC179" s="60">
        <v>100</v>
      </c>
      <c r="AD179" s="60">
        <v>100</v>
      </c>
      <c r="AE179" s="60">
        <v>100</v>
      </c>
      <c r="AF179" s="60">
        <v>104.14794683456421</v>
      </c>
      <c r="AG179" s="60">
        <v>117.38525629043579</v>
      </c>
      <c r="AH179" s="60">
        <v>122.265625</v>
      </c>
      <c r="AI179" s="60">
        <v>127.06543207168579</v>
      </c>
      <c r="AJ179" s="60">
        <v>130.5908203125</v>
      </c>
      <c r="AK179" s="60">
        <v>132.34131336212158</v>
      </c>
      <c r="AL179" s="60">
        <v>120.31494379043579</v>
      </c>
      <c r="AM179" s="60">
        <v>112.44385242462158</v>
      </c>
      <c r="AN179" s="60">
        <v>123.16405773162842</v>
      </c>
      <c r="AO179" s="60">
        <v>132.99804925918579</v>
      </c>
      <c r="AP179" s="60">
        <v>136.99951171875</v>
      </c>
    </row>
    <row r="180" spans="1:42" x14ac:dyDescent="0.25">
      <c r="A180" s="19">
        <v>2</v>
      </c>
      <c r="B180" s="7" t="s">
        <v>36</v>
      </c>
      <c r="C180" s="7" t="s">
        <v>97</v>
      </c>
      <c r="D180" s="7" t="s">
        <v>5</v>
      </c>
      <c r="F180" s="7" t="s">
        <v>92</v>
      </c>
      <c r="G180" s="20">
        <v>11.5</v>
      </c>
      <c r="H180" s="20">
        <v>12.100000381469727</v>
      </c>
      <c r="I180" s="20">
        <v>15.800000190734863</v>
      </c>
      <c r="J180" s="20">
        <v>16.799999237060547</v>
      </c>
      <c r="K180" s="20">
        <v>17.600000381469727</v>
      </c>
      <c r="L180" s="20">
        <v>17.700000762939453</v>
      </c>
      <c r="M180" s="20">
        <v>18</v>
      </c>
      <c r="N180" s="20">
        <v>16.299999237060547</v>
      </c>
      <c r="O180" s="20">
        <v>16.200000762939453</v>
      </c>
      <c r="P180" s="20">
        <v>21.100000381469727</v>
      </c>
      <c r="Q180" s="20">
        <v>23.799999237060547</v>
      </c>
      <c r="R180" s="82">
        <v>24.700000762939453</v>
      </c>
      <c r="S180" s="60">
        <v>27.99072265625</v>
      </c>
      <c r="T180" s="60">
        <v>28.338685631752014</v>
      </c>
      <c r="U180" s="60">
        <v>32.963123917579651</v>
      </c>
      <c r="V180" s="60">
        <v>33.478435873985291</v>
      </c>
      <c r="W180" s="60">
        <v>33.860430121421814</v>
      </c>
      <c r="X180" s="60">
        <v>33.077210187911987</v>
      </c>
      <c r="Y180" s="60">
        <v>33.220800757408142</v>
      </c>
      <c r="Z180" s="60">
        <v>33.136501908302307</v>
      </c>
      <c r="AA180" s="60">
        <v>35.189005732536316</v>
      </c>
      <c r="AB180" s="60">
        <v>41.811370849609375</v>
      </c>
      <c r="AC180" s="60">
        <v>43.685293197631836</v>
      </c>
      <c r="AD180" s="60">
        <v>44.104072451591492</v>
      </c>
      <c r="AE180" s="60">
        <v>100</v>
      </c>
      <c r="AF180" s="60">
        <v>105.44265508651733</v>
      </c>
      <c r="AG180" s="60">
        <v>138.23812007904053</v>
      </c>
      <c r="AH180" s="60">
        <v>146.23637199401855</v>
      </c>
      <c r="AI180" s="60">
        <v>153.71129512786865</v>
      </c>
      <c r="AJ180" s="60">
        <v>154.32184934616089</v>
      </c>
      <c r="AK180" s="60">
        <v>157.06933736801147</v>
      </c>
      <c r="AL180" s="60">
        <v>142.43348836898804</v>
      </c>
      <c r="AM180" s="60">
        <v>141.36066436767578</v>
      </c>
      <c r="AN180" s="60">
        <v>183.97731781005859</v>
      </c>
      <c r="AO180" s="60">
        <v>207.57086277008057</v>
      </c>
      <c r="AP180" s="60">
        <v>215.86568355560303</v>
      </c>
    </row>
    <row r="181" spans="1:42" x14ac:dyDescent="0.25">
      <c r="A181" s="19">
        <v>2</v>
      </c>
      <c r="B181" s="7" t="s">
        <v>36</v>
      </c>
      <c r="C181" s="7" t="s">
        <v>97</v>
      </c>
      <c r="D181" s="7" t="s">
        <v>5</v>
      </c>
      <c r="F181" s="7" t="s">
        <v>93</v>
      </c>
      <c r="G181" s="20">
        <v>25.899999618530273</v>
      </c>
      <c r="H181" s="20">
        <v>26.899999618530273</v>
      </c>
      <c r="I181" s="20">
        <v>28.299999237060547</v>
      </c>
      <c r="J181" s="20">
        <v>29.200000762939453</v>
      </c>
      <c r="K181" s="20">
        <v>29.899999618530273</v>
      </c>
      <c r="L181" s="20">
        <v>31</v>
      </c>
      <c r="M181" s="20">
        <v>31.200000762939453</v>
      </c>
      <c r="N181" s="20">
        <v>28.100000381469727</v>
      </c>
      <c r="O181" s="20">
        <v>25.200000762939453</v>
      </c>
      <c r="P181" s="20">
        <v>24.399999618530273</v>
      </c>
      <c r="Q181" s="20">
        <v>25.100000381469727</v>
      </c>
      <c r="R181" s="82">
        <v>24.899999618530273</v>
      </c>
      <c r="S181" s="60">
        <v>63.166505098342896</v>
      </c>
      <c r="T181" s="60">
        <v>62.969124317169189</v>
      </c>
      <c r="U181" s="60">
        <v>58.873569965362549</v>
      </c>
      <c r="V181" s="60">
        <v>58.25878381729126</v>
      </c>
      <c r="W181" s="60">
        <v>57.510662078857422</v>
      </c>
      <c r="X181" s="60">
        <v>57.979059219360352</v>
      </c>
      <c r="Y181" s="60">
        <v>57.566368579864502</v>
      </c>
      <c r="Z181" s="60">
        <v>57.032120227813721</v>
      </c>
      <c r="AA181" s="60">
        <v>54.725664854049683</v>
      </c>
      <c r="AB181" s="60">
        <v>48.426103591918945</v>
      </c>
      <c r="AC181" s="60">
        <v>46.097365021705627</v>
      </c>
      <c r="AD181" s="60">
        <v>44.316136837005615</v>
      </c>
      <c r="AE181" s="60">
        <v>100</v>
      </c>
      <c r="AF181" s="60">
        <v>103.82251739501953</v>
      </c>
      <c r="AG181" s="60">
        <v>109.40748453140259</v>
      </c>
      <c r="AH181" s="60">
        <v>112.76620626449585</v>
      </c>
      <c r="AI181" s="60">
        <v>115.68816900253296</v>
      </c>
      <c r="AJ181" s="60">
        <v>119.86627578735352</v>
      </c>
      <c r="AK181" s="60">
        <v>120.60835361480713</v>
      </c>
      <c r="AL181" s="60">
        <v>108.63062143325806</v>
      </c>
      <c r="AM181" s="60">
        <v>97.418159246444702</v>
      </c>
      <c r="AN181" s="60">
        <v>94.422757625579834</v>
      </c>
      <c r="AO181" s="60">
        <v>97.058707475662231</v>
      </c>
      <c r="AP181" s="60">
        <v>96.115642786026001</v>
      </c>
    </row>
    <row r="182" spans="1:42" x14ac:dyDescent="0.25">
      <c r="A182" s="19">
        <v>2</v>
      </c>
      <c r="B182" s="7" t="s">
        <v>36</v>
      </c>
      <c r="C182" s="7" t="s">
        <v>97</v>
      </c>
      <c r="D182" s="7" t="s">
        <v>5</v>
      </c>
      <c r="F182" s="7" t="s">
        <v>94</v>
      </c>
      <c r="G182" s="20">
        <v>2</v>
      </c>
      <c r="H182" s="20">
        <v>2</v>
      </c>
      <c r="I182" s="20">
        <v>2.0999999046325684</v>
      </c>
      <c r="J182" s="20">
        <v>2.2999999523162842</v>
      </c>
      <c r="K182" s="20">
        <v>2.5</v>
      </c>
      <c r="L182" s="20">
        <v>2.7000000476837158</v>
      </c>
      <c r="M182" s="20">
        <v>2.7999999523162842</v>
      </c>
      <c r="N182" s="20">
        <v>2.7000000476837158</v>
      </c>
      <c r="O182" s="20">
        <v>2.5</v>
      </c>
      <c r="P182" s="20">
        <v>2.9000000953674316</v>
      </c>
      <c r="Q182" s="20">
        <v>3.4000000953674316</v>
      </c>
      <c r="R182" s="82">
        <v>4.3000001907348633</v>
      </c>
      <c r="S182" s="60">
        <v>4.838867112994194</v>
      </c>
      <c r="T182" s="60">
        <v>4.7492910176515579</v>
      </c>
      <c r="U182" s="60">
        <v>4.4591419398784637</v>
      </c>
      <c r="V182" s="60">
        <v>4.5746803283691406</v>
      </c>
      <c r="W182" s="60">
        <v>4.7458019107580185</v>
      </c>
      <c r="X182" s="60">
        <v>4.9878481775522232</v>
      </c>
      <c r="Y182" s="60">
        <v>5.1063515245914459</v>
      </c>
      <c r="Z182" s="60">
        <v>5.4321136325597763</v>
      </c>
      <c r="AA182" s="60">
        <v>5.5105630308389664</v>
      </c>
      <c r="AB182" s="60">
        <v>5.7425469160079956</v>
      </c>
      <c r="AC182" s="60">
        <v>6.182539090514183</v>
      </c>
      <c r="AD182" s="60">
        <v>7.5915530323982239</v>
      </c>
      <c r="AE182" s="60">
        <v>100</v>
      </c>
      <c r="AF182" s="60">
        <v>102.21997499465942</v>
      </c>
      <c r="AG182" s="60">
        <v>108.17356109619141</v>
      </c>
      <c r="AH182" s="60">
        <v>115.59031009674072</v>
      </c>
      <c r="AI182" s="60">
        <v>124.62159395217896</v>
      </c>
      <c r="AJ182" s="60">
        <v>134.61149930953979</v>
      </c>
      <c r="AK182" s="60">
        <v>139.65691328048706</v>
      </c>
      <c r="AL182" s="60">
        <v>135.06559133529663</v>
      </c>
      <c r="AM182" s="60">
        <v>128.0524730682373</v>
      </c>
      <c r="AN182" s="60">
        <v>146.16549015045166</v>
      </c>
      <c r="AO182" s="60">
        <v>169.92936134338379</v>
      </c>
      <c r="AP182" s="60">
        <v>214.93442058563232</v>
      </c>
    </row>
    <row r="183" spans="1:42" x14ac:dyDescent="0.25">
      <c r="A183" s="19">
        <v>2</v>
      </c>
      <c r="B183" s="7" t="s">
        <v>36</v>
      </c>
      <c r="C183" s="7" t="s">
        <v>97</v>
      </c>
      <c r="D183" s="7" t="s">
        <v>5</v>
      </c>
      <c r="F183" s="7" t="s">
        <v>95</v>
      </c>
      <c r="G183" s="20">
        <v>1.6000000238418579</v>
      </c>
      <c r="H183" s="20">
        <v>1.7000000476837158</v>
      </c>
      <c r="I183" s="20">
        <v>1.7999999523162842</v>
      </c>
      <c r="J183" s="20">
        <v>1.7999999523162842</v>
      </c>
      <c r="K183" s="20">
        <v>2</v>
      </c>
      <c r="L183" s="20">
        <v>2.0999999046325684</v>
      </c>
      <c r="M183" s="20">
        <v>2.2000000476837158</v>
      </c>
      <c r="N183" s="20">
        <v>2.2000000476837158</v>
      </c>
      <c r="O183" s="20">
        <v>2.0999999046325684</v>
      </c>
      <c r="P183" s="20">
        <v>2</v>
      </c>
      <c r="Q183" s="20">
        <v>2.2000000476837158</v>
      </c>
      <c r="R183" s="82">
        <v>2.2000000476837158</v>
      </c>
      <c r="S183" s="60">
        <v>4.00390625</v>
      </c>
      <c r="T183" s="60">
        <v>3.9428960531949997</v>
      </c>
      <c r="U183" s="60">
        <v>3.7041660398244858</v>
      </c>
      <c r="V183" s="60">
        <v>3.6880988627672195</v>
      </c>
      <c r="W183" s="60">
        <v>3.8831032812595367</v>
      </c>
      <c r="X183" s="60">
        <v>3.9558794349431992</v>
      </c>
      <c r="Y183" s="60">
        <v>4.1064806282520294</v>
      </c>
      <c r="Z183" s="60">
        <v>4.3992612510919571</v>
      </c>
      <c r="AA183" s="60">
        <v>4.5747660100460052</v>
      </c>
      <c r="AB183" s="60">
        <v>4.0199808776378632</v>
      </c>
      <c r="AC183" s="60">
        <v>4.034804180264473</v>
      </c>
      <c r="AD183" s="60">
        <v>3.9882384240627289</v>
      </c>
      <c r="AE183" s="60">
        <v>100</v>
      </c>
      <c r="AF183" s="60">
        <v>102.56097316741943</v>
      </c>
      <c r="AG183" s="60">
        <v>108.59756469726563</v>
      </c>
      <c r="AH183" s="60">
        <v>112.62195110321045</v>
      </c>
      <c r="AI183" s="60">
        <v>123.23170900344849</v>
      </c>
      <c r="AJ183" s="60">
        <v>129.02438640594482</v>
      </c>
      <c r="AK183" s="60">
        <v>135.73170900344849</v>
      </c>
      <c r="AL183" s="60">
        <v>132.19512701034546</v>
      </c>
      <c r="AM183" s="60">
        <v>128.4756064414978</v>
      </c>
      <c r="AN183" s="60">
        <v>123.65853786468506</v>
      </c>
      <c r="AO183" s="60">
        <v>134.0243935585022</v>
      </c>
      <c r="AP183" s="60">
        <v>136.46341562271118</v>
      </c>
    </row>
    <row r="184" spans="1:42" x14ac:dyDescent="0.25">
      <c r="A184" s="19">
        <v>2</v>
      </c>
      <c r="B184" s="7" t="s">
        <v>36</v>
      </c>
      <c r="C184" s="7" t="s">
        <v>97</v>
      </c>
      <c r="D184" s="7" t="s">
        <v>6</v>
      </c>
      <c r="E184" s="7" t="s">
        <v>21</v>
      </c>
      <c r="F184" s="7" t="s">
        <v>91</v>
      </c>
      <c r="G184" s="20">
        <v>74</v>
      </c>
      <c r="H184" s="20">
        <v>76.300003051757813</v>
      </c>
      <c r="I184" s="20">
        <v>78.300003051757813</v>
      </c>
      <c r="J184" s="20">
        <v>80.099998474121094</v>
      </c>
      <c r="K184" s="20">
        <v>82</v>
      </c>
      <c r="L184" s="20">
        <v>84.099998474121094</v>
      </c>
      <c r="M184" s="20">
        <v>86.300003051757813</v>
      </c>
      <c r="N184" s="20">
        <v>87.5</v>
      </c>
      <c r="O184" s="20">
        <v>91</v>
      </c>
      <c r="P184" s="20">
        <v>91.199996948242188</v>
      </c>
      <c r="Q184" s="20">
        <v>92.800003051757813</v>
      </c>
      <c r="R184" s="82">
        <v>94.800003051757813</v>
      </c>
      <c r="S184" s="60">
        <v>100</v>
      </c>
      <c r="T184" s="60">
        <v>100</v>
      </c>
      <c r="U184" s="60">
        <v>100</v>
      </c>
      <c r="V184" s="60">
        <v>100</v>
      </c>
      <c r="W184" s="60">
        <v>100</v>
      </c>
      <c r="X184" s="60">
        <v>100</v>
      </c>
      <c r="Y184" s="60">
        <v>100</v>
      </c>
      <c r="Z184" s="60">
        <v>100</v>
      </c>
      <c r="AA184" s="60">
        <v>100</v>
      </c>
      <c r="AB184" s="60">
        <v>100</v>
      </c>
      <c r="AC184" s="60">
        <v>100</v>
      </c>
      <c r="AD184" s="60">
        <v>100</v>
      </c>
      <c r="AE184" s="60">
        <v>100</v>
      </c>
      <c r="AF184" s="60">
        <v>102.9997706413269</v>
      </c>
      <c r="AG184" s="60">
        <v>105.78614473342896</v>
      </c>
      <c r="AH184" s="60">
        <v>108.23215246200562</v>
      </c>
      <c r="AI184" s="60">
        <v>110.72273254394531</v>
      </c>
      <c r="AJ184" s="60">
        <v>113.61849308013916</v>
      </c>
      <c r="AK184" s="60">
        <v>116.52507781982422</v>
      </c>
      <c r="AL184" s="60">
        <v>118.17286014556885</v>
      </c>
      <c r="AM184" s="60">
        <v>122.84471988677979</v>
      </c>
      <c r="AN184" s="60">
        <v>123.13646078109741</v>
      </c>
      <c r="AO184" s="60">
        <v>125.35825967788696</v>
      </c>
      <c r="AP184" s="60">
        <v>128.05143594741821</v>
      </c>
    </row>
    <row r="185" spans="1:42" x14ac:dyDescent="0.25">
      <c r="A185" s="19">
        <v>2</v>
      </c>
      <c r="B185" s="7" t="s">
        <v>36</v>
      </c>
      <c r="C185" s="7" t="s">
        <v>97</v>
      </c>
      <c r="D185" s="7" t="s">
        <v>6</v>
      </c>
      <c r="F185" s="7" t="s">
        <v>92</v>
      </c>
      <c r="G185" s="20">
        <v>8.1999998092651367</v>
      </c>
      <c r="H185" s="20">
        <v>8.3999996185302734</v>
      </c>
      <c r="I185" s="20">
        <v>8.6999998092651367</v>
      </c>
      <c r="J185" s="20">
        <v>9</v>
      </c>
      <c r="K185" s="20">
        <v>9.1999998092651367</v>
      </c>
      <c r="L185" s="20">
        <v>9.6999998092651367</v>
      </c>
      <c r="M185" s="20">
        <v>9.8999996185302734</v>
      </c>
      <c r="N185" s="20">
        <v>10.199999809265137</v>
      </c>
      <c r="O185" s="20">
        <v>10.600000381469727</v>
      </c>
      <c r="P185" s="20">
        <v>10.800000190734863</v>
      </c>
      <c r="Q185" s="20">
        <v>11.399999618530273</v>
      </c>
      <c r="R185" s="82">
        <v>11.699999809265137</v>
      </c>
      <c r="S185" s="60">
        <v>11.076594889163971</v>
      </c>
      <c r="T185" s="60">
        <v>11.014948785305023</v>
      </c>
      <c r="U185" s="60">
        <v>11.166579276323318</v>
      </c>
      <c r="V185" s="60">
        <v>11.19375079870224</v>
      </c>
      <c r="W185" s="60">
        <v>11.257898807525635</v>
      </c>
      <c r="X185" s="60">
        <v>11.545136570930481</v>
      </c>
      <c r="Y185" s="60">
        <v>11.524908989667892</v>
      </c>
      <c r="Z185" s="60">
        <v>11.617939174175262</v>
      </c>
      <c r="AA185" s="60">
        <v>11.647774279117584</v>
      </c>
      <c r="AB185" s="60">
        <v>11.824194341897964</v>
      </c>
      <c r="AC185" s="60">
        <v>12.23091334104538</v>
      </c>
      <c r="AD185" s="60">
        <v>12.387140095233917</v>
      </c>
      <c r="AE185" s="60">
        <v>100</v>
      </c>
      <c r="AF185" s="60">
        <v>102.42652893066406</v>
      </c>
      <c r="AG185" s="60">
        <v>106.64553642272949</v>
      </c>
      <c r="AH185" s="60">
        <v>109.37690734863281</v>
      </c>
      <c r="AI185" s="60">
        <v>112.53505945205688</v>
      </c>
      <c r="AJ185" s="60">
        <v>118.42458248138428</v>
      </c>
      <c r="AK185" s="60">
        <v>121.24130725860596</v>
      </c>
      <c r="AL185" s="60">
        <v>123.94829988479614</v>
      </c>
      <c r="AM185" s="60">
        <v>129.17937040328979</v>
      </c>
      <c r="AN185" s="60">
        <v>131.44738674163818</v>
      </c>
      <c r="AO185" s="60">
        <v>138.42214345932007</v>
      </c>
      <c r="AP185" s="60">
        <v>143.20204257965088</v>
      </c>
    </row>
    <row r="186" spans="1:42" x14ac:dyDescent="0.25">
      <c r="A186" s="19">
        <v>2</v>
      </c>
      <c r="B186" s="7" t="s">
        <v>36</v>
      </c>
      <c r="C186" s="7" t="s">
        <v>97</v>
      </c>
      <c r="D186" s="7" t="s">
        <v>6</v>
      </c>
      <c r="F186" s="7" t="s">
        <v>93</v>
      </c>
      <c r="G186" s="20">
        <v>44.599998474121094</v>
      </c>
      <c r="H186" s="20">
        <v>45.400001525878906</v>
      </c>
      <c r="I186" s="20">
        <v>46.400001525878906</v>
      </c>
      <c r="J186" s="20">
        <v>47</v>
      </c>
      <c r="K186" s="20">
        <v>47.799999237060547</v>
      </c>
      <c r="L186" s="20">
        <v>48.599998474121094</v>
      </c>
      <c r="M186" s="20">
        <v>49.599998474121094</v>
      </c>
      <c r="N186" s="20">
        <v>50</v>
      </c>
      <c r="O186" s="20">
        <v>52.299999237060547</v>
      </c>
      <c r="P186" s="20">
        <v>52</v>
      </c>
      <c r="Q186" s="20">
        <v>52.400001525878906</v>
      </c>
      <c r="R186" s="82">
        <v>53</v>
      </c>
      <c r="S186" s="60">
        <v>60.204756259918213</v>
      </c>
      <c r="T186" s="60">
        <v>59.588253498077393</v>
      </c>
      <c r="U186" s="60">
        <v>59.178018569946289</v>
      </c>
      <c r="V186" s="60">
        <v>58.662986755371094</v>
      </c>
      <c r="W186" s="60">
        <v>58.344924449920654</v>
      </c>
      <c r="X186" s="60">
        <v>57.819592952728271</v>
      </c>
      <c r="Y186" s="60">
        <v>57.435613870620728</v>
      </c>
      <c r="Z186" s="60">
        <v>57.127344608306885</v>
      </c>
      <c r="AA186" s="60">
        <v>57.462644577026367</v>
      </c>
      <c r="AB186" s="60">
        <v>57.086288928985596</v>
      </c>
      <c r="AC186" s="60">
        <v>56.457000970840454</v>
      </c>
      <c r="AD186" s="60">
        <v>55.869758129119873</v>
      </c>
      <c r="AE186" s="60">
        <v>100</v>
      </c>
      <c r="AF186" s="60">
        <v>101.9450306892395</v>
      </c>
      <c r="AG186" s="60">
        <v>103.98205518722534</v>
      </c>
      <c r="AH186" s="60">
        <v>105.46046495437622</v>
      </c>
      <c r="AI186" s="60">
        <v>107.30229616165161</v>
      </c>
      <c r="AJ186" s="60">
        <v>109.11722183227539</v>
      </c>
      <c r="AK186" s="60">
        <v>111.165452003479</v>
      </c>
      <c r="AL186" s="60">
        <v>112.13235855102539</v>
      </c>
      <c r="AM186" s="60">
        <v>117.24958419799805</v>
      </c>
      <c r="AN186" s="60">
        <v>116.75827503204346</v>
      </c>
      <c r="AO186" s="60">
        <v>117.55468845367432</v>
      </c>
      <c r="AP186" s="60">
        <v>118.83118152618408</v>
      </c>
    </row>
    <row r="187" spans="1:42" x14ac:dyDescent="0.25">
      <c r="A187" s="19">
        <v>2</v>
      </c>
      <c r="B187" s="7" t="s">
        <v>36</v>
      </c>
      <c r="C187" s="7" t="s">
        <v>97</v>
      </c>
      <c r="D187" s="7" t="s">
        <v>6</v>
      </c>
      <c r="F187" s="7" t="s">
        <v>94</v>
      </c>
      <c r="G187" s="20">
        <v>9.8999996185302734</v>
      </c>
      <c r="H187" s="20">
        <v>10.399999618530273</v>
      </c>
      <c r="I187" s="20">
        <v>10.800000190734863</v>
      </c>
      <c r="J187" s="20">
        <v>11.199999809265137</v>
      </c>
      <c r="K187" s="20">
        <v>11.300000190734863</v>
      </c>
      <c r="L187" s="20">
        <v>11.399999618530273</v>
      </c>
      <c r="M187" s="20">
        <v>11.699999809265137</v>
      </c>
      <c r="N187" s="20">
        <v>11.800000190734863</v>
      </c>
      <c r="O187" s="20">
        <v>11.800000190734863</v>
      </c>
      <c r="P187" s="20">
        <v>11.5</v>
      </c>
      <c r="Q187" s="20">
        <v>11.600000381469727</v>
      </c>
      <c r="R187" s="82">
        <v>11.800000190734863</v>
      </c>
      <c r="S187" s="60">
        <v>13.375383615493774</v>
      </c>
      <c r="T187" s="60">
        <v>13.606084883213043</v>
      </c>
      <c r="U187" s="60">
        <v>13.782669603824615</v>
      </c>
      <c r="V187" s="60">
        <v>13.936656713485718</v>
      </c>
      <c r="W187" s="60">
        <v>13.796384632587433</v>
      </c>
      <c r="X187" s="60">
        <v>13.586220145225525</v>
      </c>
      <c r="Y187" s="60">
        <v>13.513921201229095</v>
      </c>
      <c r="Z187" s="60">
        <v>13.447779417037964</v>
      </c>
      <c r="AA187" s="60">
        <v>12.91985958814621</v>
      </c>
      <c r="AB187" s="60">
        <v>12.565675377845764</v>
      </c>
      <c r="AC187" s="60">
        <v>12.490572780370712</v>
      </c>
      <c r="AD187" s="60">
        <v>12.494726479053497</v>
      </c>
      <c r="AE187" s="60">
        <v>100</v>
      </c>
      <c r="AF187" s="60">
        <v>104.77633476257324</v>
      </c>
      <c r="AG187" s="60">
        <v>109.00737047195435</v>
      </c>
      <c r="AH187" s="60">
        <v>112.77390718460083</v>
      </c>
      <c r="AI187" s="60">
        <v>114.2078161239624</v>
      </c>
      <c r="AJ187" s="60">
        <v>115.40946960449219</v>
      </c>
      <c r="AK187" s="60">
        <v>117.73200035095215</v>
      </c>
      <c r="AL187" s="60">
        <v>118.81247758865356</v>
      </c>
      <c r="AM187" s="60">
        <v>118.66101026535034</v>
      </c>
      <c r="AN187" s="60">
        <v>115.68211317062378</v>
      </c>
      <c r="AO187" s="60">
        <v>117.0655369758606</v>
      </c>
      <c r="AP187" s="60">
        <v>119.62031126022339</v>
      </c>
    </row>
    <row r="188" spans="1:42" x14ac:dyDescent="0.25">
      <c r="A188" s="19">
        <v>2</v>
      </c>
      <c r="B188" s="7" t="s">
        <v>36</v>
      </c>
      <c r="C188" s="7" t="s">
        <v>97</v>
      </c>
      <c r="D188" s="7" t="s">
        <v>6</v>
      </c>
      <c r="F188" s="7" t="s">
        <v>95</v>
      </c>
      <c r="G188" s="20">
        <v>11.399999618530273</v>
      </c>
      <c r="H188" s="20">
        <v>12</v>
      </c>
      <c r="I188" s="20">
        <v>12.399999618530273</v>
      </c>
      <c r="J188" s="20">
        <v>13</v>
      </c>
      <c r="K188" s="20">
        <v>13.600000381469727</v>
      </c>
      <c r="L188" s="20">
        <v>14.300000190734863</v>
      </c>
      <c r="M188" s="20">
        <v>15.100000381469727</v>
      </c>
      <c r="N188" s="20">
        <v>15.600000381469727</v>
      </c>
      <c r="O188" s="20">
        <v>16.299999237060547</v>
      </c>
      <c r="P188" s="20">
        <v>16.899999618530273</v>
      </c>
      <c r="Q188" s="20">
        <v>17.5</v>
      </c>
      <c r="R188" s="82">
        <v>18.200000762939453</v>
      </c>
      <c r="S188" s="60">
        <v>15.343265235424042</v>
      </c>
      <c r="T188" s="60">
        <v>15.79071581363678</v>
      </c>
      <c r="U188" s="60">
        <v>15.872731804847717</v>
      </c>
      <c r="V188" s="60">
        <v>16.206604242324829</v>
      </c>
      <c r="W188" s="60">
        <v>16.600795090198517</v>
      </c>
      <c r="X188" s="60">
        <v>17.049047350883484</v>
      </c>
      <c r="Y188" s="60">
        <v>17.525558173656464</v>
      </c>
      <c r="Z188" s="60">
        <v>17.80693531036377</v>
      </c>
      <c r="AA188" s="60">
        <v>17.969720065593719</v>
      </c>
      <c r="AB188" s="60">
        <v>18.523840606212616</v>
      </c>
      <c r="AC188" s="60">
        <v>18.821513652801514</v>
      </c>
      <c r="AD188" s="60">
        <v>19.248375296592712</v>
      </c>
      <c r="AE188" s="60">
        <v>100</v>
      </c>
      <c r="AF188" s="60">
        <v>106.0035228729248</v>
      </c>
      <c r="AG188" s="60">
        <v>109.4366192817688</v>
      </c>
      <c r="AH188" s="60">
        <v>114.32218551635742</v>
      </c>
      <c r="AI188" s="60">
        <v>119.79753971099854</v>
      </c>
      <c r="AJ188" s="60">
        <v>126.25000476837158</v>
      </c>
      <c r="AK188" s="60">
        <v>133.09859037399292</v>
      </c>
      <c r="AL188" s="60">
        <v>137.14789152145386</v>
      </c>
      <c r="AM188" s="60">
        <v>143.8732385635376</v>
      </c>
      <c r="AN188" s="60">
        <v>148.66197109222412</v>
      </c>
      <c r="AO188" s="60">
        <v>153.77640724182129</v>
      </c>
      <c r="AP188" s="60">
        <v>160.64260005950928</v>
      </c>
    </row>
    <row r="189" spans="1:42" x14ac:dyDescent="0.25">
      <c r="A189" s="19">
        <v>2</v>
      </c>
      <c r="B189" s="7" t="s">
        <v>36</v>
      </c>
      <c r="C189" s="7" t="s">
        <v>97</v>
      </c>
      <c r="D189" s="7" t="s">
        <v>7</v>
      </c>
      <c r="E189" s="7" t="s">
        <v>22</v>
      </c>
      <c r="F189" s="7" t="s">
        <v>91</v>
      </c>
      <c r="G189" s="20">
        <v>56.099998474121094</v>
      </c>
      <c r="H189" s="20">
        <v>59.900001525878906</v>
      </c>
      <c r="I189" s="20">
        <v>63</v>
      </c>
      <c r="J189" s="20">
        <v>67.099998474121094</v>
      </c>
      <c r="K189" s="20">
        <v>70.099998474121094</v>
      </c>
      <c r="L189" s="20">
        <v>72.900001525878906</v>
      </c>
      <c r="M189" s="20">
        <v>74.699996948242188</v>
      </c>
      <c r="N189" s="20">
        <v>76.300003051757813</v>
      </c>
      <c r="O189" s="20">
        <v>78.900001525878906</v>
      </c>
      <c r="P189" s="20">
        <v>83</v>
      </c>
      <c r="Q189" s="20">
        <v>84.599998474121094</v>
      </c>
      <c r="R189" s="82">
        <v>87.699996948242188</v>
      </c>
      <c r="S189" s="60">
        <v>100</v>
      </c>
      <c r="T189" s="60">
        <v>100</v>
      </c>
      <c r="U189" s="60">
        <v>100</v>
      </c>
      <c r="V189" s="60">
        <v>100</v>
      </c>
      <c r="W189" s="60">
        <v>100</v>
      </c>
      <c r="X189" s="60">
        <v>100</v>
      </c>
      <c r="Y189" s="60">
        <v>100</v>
      </c>
      <c r="Z189" s="60">
        <v>100</v>
      </c>
      <c r="AA189" s="60">
        <v>100</v>
      </c>
      <c r="AB189" s="60">
        <v>100</v>
      </c>
      <c r="AC189" s="60">
        <v>100</v>
      </c>
      <c r="AD189" s="60">
        <v>100</v>
      </c>
      <c r="AE189" s="60">
        <v>100</v>
      </c>
      <c r="AF189" s="60">
        <v>106.80723190307617</v>
      </c>
      <c r="AG189" s="60">
        <v>112.38181591033936</v>
      </c>
      <c r="AH189" s="60">
        <v>119.62431669235229</v>
      </c>
      <c r="AI189" s="60">
        <v>125.04727840423584</v>
      </c>
      <c r="AJ189" s="60">
        <v>130.0135612487793</v>
      </c>
      <c r="AK189" s="60">
        <v>133.32440853118896</v>
      </c>
      <c r="AL189" s="60">
        <v>136.1411452293396</v>
      </c>
      <c r="AM189" s="60">
        <v>140.69534540176392</v>
      </c>
      <c r="AN189" s="60">
        <v>147.99849987030029</v>
      </c>
      <c r="AO189" s="60">
        <v>150.92939138412476</v>
      </c>
      <c r="AP189" s="60">
        <v>156.48435354232788</v>
      </c>
    </row>
    <row r="190" spans="1:42" x14ac:dyDescent="0.25">
      <c r="A190" s="19">
        <v>2</v>
      </c>
      <c r="B190" s="7" t="s">
        <v>36</v>
      </c>
      <c r="C190" s="7" t="s">
        <v>97</v>
      </c>
      <c r="D190" s="7" t="s">
        <v>7</v>
      </c>
      <c r="F190" s="7" t="s">
        <v>92</v>
      </c>
      <c r="G190" s="20">
        <v>4.8000001907348633</v>
      </c>
      <c r="H190" s="20">
        <v>5.4000000953674316</v>
      </c>
      <c r="I190" s="20">
        <v>5.9000000953674316</v>
      </c>
      <c r="J190" s="20">
        <v>6.4000000953674316</v>
      </c>
      <c r="K190" s="20">
        <v>7</v>
      </c>
      <c r="L190" s="20">
        <v>7.1999998092651367</v>
      </c>
      <c r="M190" s="20">
        <v>7.3000001907348633</v>
      </c>
      <c r="N190" s="20">
        <v>7.4000000953674316</v>
      </c>
      <c r="O190" s="20">
        <v>7.9000000953674316</v>
      </c>
      <c r="P190" s="20">
        <v>8.3999996185302734</v>
      </c>
      <c r="Q190" s="20">
        <v>8.3000001907348633</v>
      </c>
      <c r="R190" s="82">
        <v>8.8000001907348633</v>
      </c>
      <c r="S190" s="60">
        <v>8.6356990039348602</v>
      </c>
      <c r="T190" s="60">
        <v>9.0323008596897125</v>
      </c>
      <c r="U190" s="60">
        <v>9.4049111008644104</v>
      </c>
      <c r="V190" s="60">
        <v>9.4916418194770813</v>
      </c>
      <c r="W190" s="60">
        <v>9.9544927477836609</v>
      </c>
      <c r="X190" s="60">
        <v>9.8843351006507874</v>
      </c>
      <c r="Y190" s="60">
        <v>9.8328851163387299</v>
      </c>
      <c r="Z190" s="60">
        <v>9.6608929336071014</v>
      </c>
      <c r="AA190" s="60">
        <v>9.9986054003238678</v>
      </c>
      <c r="AB190" s="60">
        <v>10.097029060125351</v>
      </c>
      <c r="AC190" s="60">
        <v>9.7709439694881439</v>
      </c>
      <c r="AD190" s="60">
        <v>10.072729736566544</v>
      </c>
      <c r="AE190" s="60">
        <v>100</v>
      </c>
      <c r="AF190" s="60">
        <v>111.71245574951172</v>
      </c>
      <c r="AG190" s="60">
        <v>122.39207029342651</v>
      </c>
      <c r="AH190" s="60">
        <v>131.48109912872314</v>
      </c>
      <c r="AI190" s="60">
        <v>144.14377212524414</v>
      </c>
      <c r="AJ190" s="60">
        <v>148.81223440170288</v>
      </c>
      <c r="AK190" s="60">
        <v>151.80747509002686</v>
      </c>
      <c r="AL190" s="60">
        <v>152.30324268341064</v>
      </c>
      <c r="AM190" s="60">
        <v>162.90022134780884</v>
      </c>
      <c r="AN190" s="60">
        <v>173.0427622795105</v>
      </c>
      <c r="AO190" s="60">
        <v>170.7705020904541</v>
      </c>
      <c r="AP190" s="60">
        <v>182.52427577972412</v>
      </c>
    </row>
    <row r="191" spans="1:42" x14ac:dyDescent="0.25">
      <c r="A191" s="19">
        <v>2</v>
      </c>
      <c r="B191" s="7" t="s">
        <v>36</v>
      </c>
      <c r="C191" s="7" t="s">
        <v>97</v>
      </c>
      <c r="D191" s="7" t="s">
        <v>7</v>
      </c>
      <c r="F191" s="7" t="s">
        <v>93</v>
      </c>
      <c r="G191" s="20">
        <v>19.200000762939453</v>
      </c>
      <c r="H191" s="20">
        <v>20.600000381469727</v>
      </c>
      <c r="I191" s="20">
        <v>21.799999237060547</v>
      </c>
      <c r="J191" s="20">
        <v>23</v>
      </c>
      <c r="K191" s="20">
        <v>24</v>
      </c>
      <c r="L191" s="20">
        <v>25.399999618530273</v>
      </c>
      <c r="M191" s="20">
        <v>27.100000381469727</v>
      </c>
      <c r="N191" s="20">
        <v>27.899999618530273</v>
      </c>
      <c r="O191" s="20">
        <v>27.700000762939453</v>
      </c>
      <c r="P191" s="20">
        <v>21</v>
      </c>
      <c r="Q191" s="20">
        <v>19.200000762939453</v>
      </c>
      <c r="R191" s="82">
        <v>19</v>
      </c>
      <c r="S191" s="60">
        <v>34.330514073371887</v>
      </c>
      <c r="T191" s="60">
        <v>34.322077035903931</v>
      </c>
      <c r="U191" s="60">
        <v>34.581500291824341</v>
      </c>
      <c r="V191" s="60">
        <v>34.342890977859497</v>
      </c>
      <c r="W191" s="60">
        <v>34.221601486206055</v>
      </c>
      <c r="X191" s="60">
        <v>34.846261143684387</v>
      </c>
      <c r="Y191" s="60">
        <v>36.196631193161011</v>
      </c>
      <c r="Z191" s="60">
        <v>36.527425050735474</v>
      </c>
      <c r="AA191" s="60">
        <v>35.14726459980011</v>
      </c>
      <c r="AB191" s="60">
        <v>25.298619270324707</v>
      </c>
      <c r="AC191" s="60">
        <v>22.743712365627289</v>
      </c>
      <c r="AD191" s="60">
        <v>21.684412658214569</v>
      </c>
      <c r="AE191" s="60">
        <v>100</v>
      </c>
      <c r="AF191" s="60">
        <v>106.78098201751709</v>
      </c>
      <c r="AG191" s="60">
        <v>113.20343017578125</v>
      </c>
      <c r="AH191" s="60">
        <v>119.66744661331177</v>
      </c>
      <c r="AI191" s="60">
        <v>124.65056180953979</v>
      </c>
      <c r="AJ191" s="60">
        <v>131.96674585342407</v>
      </c>
      <c r="AK191" s="60">
        <v>140.57158231735229</v>
      </c>
      <c r="AL191" s="60">
        <v>144.85321044921875</v>
      </c>
      <c r="AM191" s="60">
        <v>144.04261112213135</v>
      </c>
      <c r="AN191" s="60">
        <v>109.06209945678711</v>
      </c>
      <c r="AO191" s="60">
        <v>99.989604949951172</v>
      </c>
      <c r="AP191" s="60">
        <v>98.841255903244019</v>
      </c>
    </row>
    <row r="192" spans="1:42" x14ac:dyDescent="0.25">
      <c r="A192" s="19">
        <v>2</v>
      </c>
      <c r="B192" s="7" t="s">
        <v>36</v>
      </c>
      <c r="C192" s="7" t="s">
        <v>97</v>
      </c>
      <c r="D192" s="7" t="s">
        <v>7</v>
      </c>
      <c r="F192" s="7" t="s">
        <v>94</v>
      </c>
      <c r="G192" s="20">
        <v>7.3000001907348633</v>
      </c>
      <c r="H192" s="20">
        <v>7.4000000953674316</v>
      </c>
      <c r="I192" s="20">
        <v>7.6999998092651367</v>
      </c>
      <c r="J192" s="20">
        <v>7.8000001907348633</v>
      </c>
      <c r="K192" s="20">
        <v>8.1000003814697266</v>
      </c>
      <c r="L192" s="20">
        <v>8.5</v>
      </c>
      <c r="M192" s="20">
        <v>8.8000001907348633</v>
      </c>
      <c r="N192" s="20">
        <v>8.8999996185302734</v>
      </c>
      <c r="O192" s="20">
        <v>10.100000381469727</v>
      </c>
      <c r="P192" s="20">
        <v>17.899999618530273</v>
      </c>
      <c r="Q192" s="20">
        <v>20.399999618530273</v>
      </c>
      <c r="R192" s="82">
        <v>22</v>
      </c>
      <c r="S192" s="60">
        <v>12.958008050918579</v>
      </c>
      <c r="T192" s="60">
        <v>12.319203466176987</v>
      </c>
      <c r="U192" s="60">
        <v>12.190669775009155</v>
      </c>
      <c r="V192" s="60">
        <v>11.653916537761688</v>
      </c>
      <c r="W192" s="60">
        <v>11.516569554805756</v>
      </c>
      <c r="X192" s="60">
        <v>11.654295027256012</v>
      </c>
      <c r="Y192" s="60">
        <v>11.811771988868713</v>
      </c>
      <c r="Z192" s="60">
        <v>11.605387926101685</v>
      </c>
      <c r="AA192" s="60">
        <v>12.767684459686279</v>
      </c>
      <c r="AB192" s="60">
        <v>21.559694409370422</v>
      </c>
      <c r="AC192" s="60">
        <v>24.126559495925903</v>
      </c>
      <c r="AD192" s="60">
        <v>25.106588006019592</v>
      </c>
      <c r="AE192" s="60">
        <v>100</v>
      </c>
      <c r="AF192" s="60">
        <v>101.5418529510498</v>
      </c>
      <c r="AG192" s="60">
        <v>105.72687387466431</v>
      </c>
      <c r="AH192" s="60">
        <v>107.58534669876099</v>
      </c>
      <c r="AI192" s="60">
        <v>111.13711595535278</v>
      </c>
      <c r="AJ192" s="60">
        <v>116.93282127380371</v>
      </c>
      <c r="AK192" s="60">
        <v>121.53084278106689</v>
      </c>
      <c r="AL192" s="60">
        <v>121.93006277084351</v>
      </c>
      <c r="AM192" s="60">
        <v>138.62885236740112</v>
      </c>
      <c r="AN192" s="60">
        <v>246.24173641204834</v>
      </c>
      <c r="AO192" s="60">
        <v>281.01596832275391</v>
      </c>
      <c r="AP192" s="60">
        <v>303.19383144378662</v>
      </c>
    </row>
    <row r="193" spans="1:42" x14ac:dyDescent="0.25">
      <c r="A193" s="19">
        <v>2</v>
      </c>
      <c r="B193" s="7" t="s">
        <v>36</v>
      </c>
      <c r="C193" s="7" t="s">
        <v>97</v>
      </c>
      <c r="D193" s="7" t="s">
        <v>7</v>
      </c>
      <c r="F193" s="7" t="s">
        <v>95</v>
      </c>
      <c r="G193" s="20">
        <v>24.700000762939453</v>
      </c>
      <c r="H193" s="20">
        <v>26.5</v>
      </c>
      <c r="I193" s="20">
        <v>27.600000381469727</v>
      </c>
      <c r="J193" s="20">
        <v>29.799999237060547</v>
      </c>
      <c r="K193" s="20">
        <v>31.100000381469727</v>
      </c>
      <c r="L193" s="20">
        <v>31.799999237060547</v>
      </c>
      <c r="M193" s="20">
        <v>31.5</v>
      </c>
      <c r="N193" s="20">
        <v>32.200000762939453</v>
      </c>
      <c r="O193" s="20">
        <v>33.200000762939453</v>
      </c>
      <c r="P193" s="20">
        <v>35.700000762939453</v>
      </c>
      <c r="Q193" s="20">
        <v>36.700000762939453</v>
      </c>
      <c r="R193" s="82">
        <v>37.799999237060547</v>
      </c>
      <c r="S193" s="60">
        <v>44.075778126716614</v>
      </c>
      <c r="T193" s="60">
        <v>44.32641863822937</v>
      </c>
      <c r="U193" s="60">
        <v>43.822917342185974</v>
      </c>
      <c r="V193" s="60">
        <v>44.511550664901733</v>
      </c>
      <c r="W193" s="60">
        <v>44.307336211204529</v>
      </c>
      <c r="X193" s="60">
        <v>43.615108728408813</v>
      </c>
      <c r="Y193" s="60">
        <v>42.158710956573486</v>
      </c>
      <c r="Z193" s="60">
        <v>42.206293344497681</v>
      </c>
      <c r="AA193" s="60">
        <v>42.086446285247803</v>
      </c>
      <c r="AB193" s="60">
        <v>43.04465651512146</v>
      </c>
      <c r="AC193" s="60">
        <v>43.358784914016724</v>
      </c>
      <c r="AD193" s="60">
        <v>43.136271834373474</v>
      </c>
      <c r="AE193" s="60">
        <v>100</v>
      </c>
      <c r="AF193" s="60">
        <v>107.4146032333374</v>
      </c>
      <c r="AG193" s="60">
        <v>111.73708438873291</v>
      </c>
      <c r="AH193" s="60">
        <v>120.80702781677246</v>
      </c>
      <c r="AI193" s="60">
        <v>125.70422887802124</v>
      </c>
      <c r="AJ193" s="60">
        <v>128.65468263626099</v>
      </c>
      <c r="AK193" s="60">
        <v>127.52549648284912</v>
      </c>
      <c r="AL193" s="60">
        <v>130.36668300628662</v>
      </c>
      <c r="AM193" s="60">
        <v>134.34514999389648</v>
      </c>
      <c r="AN193" s="60">
        <v>144.5361852645874</v>
      </c>
      <c r="AO193" s="60">
        <v>148.47418069839478</v>
      </c>
      <c r="AP193" s="60">
        <v>153.14878225326538</v>
      </c>
    </row>
    <row r="194" spans="1:42" x14ac:dyDescent="0.25">
      <c r="A194" s="19">
        <v>2</v>
      </c>
      <c r="B194" s="7" t="s">
        <v>36</v>
      </c>
      <c r="C194" s="7" t="s">
        <v>97</v>
      </c>
      <c r="D194" s="7" t="s">
        <v>8</v>
      </c>
      <c r="E194" s="7" t="s">
        <v>23</v>
      </c>
      <c r="F194" s="7" t="s">
        <v>91</v>
      </c>
      <c r="G194" s="20">
        <v>83.699996948242188</v>
      </c>
      <c r="H194" s="20">
        <v>85.199996948242188</v>
      </c>
      <c r="I194" s="20">
        <v>87.099998474121094</v>
      </c>
      <c r="J194" s="20">
        <v>87.900001525878906</v>
      </c>
      <c r="K194" s="20">
        <v>89.699996948242188</v>
      </c>
      <c r="L194" s="20">
        <v>91.699996948242188</v>
      </c>
      <c r="M194" s="20">
        <v>92.900001525878906</v>
      </c>
      <c r="N194" s="20">
        <v>91.800003051757813</v>
      </c>
      <c r="O194" s="20">
        <v>91.300003051757813</v>
      </c>
      <c r="P194" s="20">
        <v>91.599998474121094</v>
      </c>
      <c r="Q194" s="20">
        <v>93.199996948242188</v>
      </c>
      <c r="R194" s="82">
        <v>92.5</v>
      </c>
      <c r="S194" s="60">
        <v>100</v>
      </c>
      <c r="T194" s="60">
        <v>100</v>
      </c>
      <c r="U194" s="60">
        <v>100</v>
      </c>
      <c r="V194" s="60">
        <v>100</v>
      </c>
      <c r="W194" s="60">
        <v>100</v>
      </c>
      <c r="X194" s="60">
        <v>100</v>
      </c>
      <c r="Y194" s="60">
        <v>100</v>
      </c>
      <c r="Z194" s="60">
        <v>100</v>
      </c>
      <c r="AA194" s="60">
        <v>100</v>
      </c>
      <c r="AB194" s="60">
        <v>100</v>
      </c>
      <c r="AC194" s="60">
        <v>100</v>
      </c>
      <c r="AD194" s="60">
        <v>100</v>
      </c>
      <c r="AE194" s="60">
        <v>100</v>
      </c>
      <c r="AF194" s="60">
        <v>101.6764760017395</v>
      </c>
      <c r="AG194" s="60">
        <v>103.98939847946167</v>
      </c>
      <c r="AH194" s="60">
        <v>104.96017932891846</v>
      </c>
      <c r="AI194" s="60">
        <v>107.12025165557861</v>
      </c>
      <c r="AJ194" s="60">
        <v>109.47496891021729</v>
      </c>
      <c r="AK194" s="60">
        <v>110.87441444396973</v>
      </c>
      <c r="AL194" s="60">
        <v>109.66362953186035</v>
      </c>
      <c r="AM194" s="60">
        <v>108.99494886398315</v>
      </c>
      <c r="AN194" s="60">
        <v>109.42122936248779</v>
      </c>
      <c r="AO194" s="60">
        <v>111.34488582611084</v>
      </c>
      <c r="AP194" s="60">
        <v>110.44694185256958</v>
      </c>
    </row>
    <row r="195" spans="1:42" x14ac:dyDescent="0.25">
      <c r="A195" s="19">
        <v>2</v>
      </c>
      <c r="B195" s="7" t="s">
        <v>36</v>
      </c>
      <c r="C195" s="7" t="s">
        <v>97</v>
      </c>
      <c r="D195" s="7" t="s">
        <v>8</v>
      </c>
      <c r="F195" s="7" t="s">
        <v>92</v>
      </c>
      <c r="G195" s="20">
        <v>3.0999999046325684</v>
      </c>
      <c r="H195" s="20">
        <v>3.4000000953674316</v>
      </c>
      <c r="I195" s="20">
        <v>3.7000000476837158</v>
      </c>
      <c r="J195" s="20">
        <v>3.7999999523162842</v>
      </c>
      <c r="K195" s="20">
        <v>4.3000001907348633</v>
      </c>
      <c r="L195" s="20">
        <v>4.4000000953674316</v>
      </c>
      <c r="M195" s="20">
        <v>4.5</v>
      </c>
      <c r="N195" s="20">
        <v>4.3000001907348633</v>
      </c>
      <c r="O195" s="20">
        <v>4.1999998092651367</v>
      </c>
      <c r="P195" s="20">
        <v>3.7000000476837158</v>
      </c>
      <c r="Q195" s="20">
        <v>3.4000000953674316</v>
      </c>
      <c r="R195" s="82">
        <v>3.2999999523162842</v>
      </c>
      <c r="S195" s="60">
        <v>3.7135656923055649</v>
      </c>
      <c r="T195" s="60">
        <v>3.9846859872341156</v>
      </c>
      <c r="U195" s="60">
        <v>4.2589105665683746</v>
      </c>
      <c r="V195" s="60">
        <v>4.3719638139009476</v>
      </c>
      <c r="W195" s="60">
        <v>4.7731578350067139</v>
      </c>
      <c r="X195" s="60">
        <v>4.7752011567354202</v>
      </c>
      <c r="Y195" s="60">
        <v>4.809701070189476</v>
      </c>
      <c r="Z195" s="60">
        <v>4.6570122241973877</v>
      </c>
      <c r="AA195" s="60">
        <v>4.5869849622249603</v>
      </c>
      <c r="AB195" s="60">
        <v>4.0147539228200912</v>
      </c>
      <c r="AC195" s="60">
        <v>3.6697838455438614</v>
      </c>
      <c r="AD195" s="60">
        <v>3.525557741522789</v>
      </c>
      <c r="AE195" s="60">
        <v>100</v>
      </c>
      <c r="AF195" s="60">
        <v>109.09967422485352</v>
      </c>
      <c r="AG195" s="60">
        <v>119.26045417785645</v>
      </c>
      <c r="AH195" s="60">
        <v>123.56913089752197</v>
      </c>
      <c r="AI195" s="60">
        <v>137.68488168716431</v>
      </c>
      <c r="AJ195" s="60">
        <v>140.77169895172119</v>
      </c>
      <c r="AK195" s="60">
        <v>143.6012864112854</v>
      </c>
      <c r="AL195" s="60">
        <v>137.52411603927612</v>
      </c>
      <c r="AM195" s="60">
        <v>134.63022708892822</v>
      </c>
      <c r="AN195" s="60">
        <v>118.29582452774048</v>
      </c>
      <c r="AO195" s="60">
        <v>110.03215312957764</v>
      </c>
      <c r="AP195" s="60">
        <v>104.85531091690063</v>
      </c>
    </row>
    <row r="196" spans="1:42" x14ac:dyDescent="0.25">
      <c r="A196" s="19">
        <v>2</v>
      </c>
      <c r="B196" s="7" t="s">
        <v>36</v>
      </c>
      <c r="C196" s="7" t="s">
        <v>97</v>
      </c>
      <c r="D196" s="7" t="s">
        <v>8</v>
      </c>
      <c r="F196" s="7" t="s">
        <v>93</v>
      </c>
      <c r="G196" s="20">
        <v>55</v>
      </c>
      <c r="H196" s="20">
        <v>55.5</v>
      </c>
      <c r="I196" s="20">
        <v>56.599998474121094</v>
      </c>
      <c r="J196" s="20">
        <v>56.799999237060547</v>
      </c>
      <c r="K196" s="20">
        <v>57.700000762939453</v>
      </c>
      <c r="L196" s="20">
        <v>58.5</v>
      </c>
      <c r="M196" s="20">
        <v>58.299999237060547</v>
      </c>
      <c r="N196" s="20">
        <v>56.900001525878906</v>
      </c>
      <c r="O196" s="20">
        <v>56.099998474121094</v>
      </c>
      <c r="P196" s="20">
        <v>56.799999237060547</v>
      </c>
      <c r="Q196" s="20">
        <v>57.299999237060547</v>
      </c>
      <c r="R196" s="82">
        <v>56.099998474121094</v>
      </c>
      <c r="S196" s="60">
        <v>65.632200241088867</v>
      </c>
      <c r="T196" s="60">
        <v>65.173631906509399</v>
      </c>
      <c r="U196" s="60">
        <v>64.971065521240234</v>
      </c>
      <c r="V196" s="60">
        <v>64.603358507156372</v>
      </c>
      <c r="W196" s="60">
        <v>64.303869009017944</v>
      </c>
      <c r="X196" s="60">
        <v>63.791149854660034</v>
      </c>
      <c r="Y196" s="60">
        <v>62.772738933563232</v>
      </c>
      <c r="Z196" s="60">
        <v>61.926174163818359</v>
      </c>
      <c r="AA196" s="60">
        <v>61.406660079956055</v>
      </c>
      <c r="AB196" s="60">
        <v>61.934590339660645</v>
      </c>
      <c r="AC196" s="60">
        <v>61.456543207168579</v>
      </c>
      <c r="AD196" s="60">
        <v>60.673975944519043</v>
      </c>
      <c r="AE196" s="60">
        <v>100</v>
      </c>
      <c r="AF196" s="60">
        <v>100.96607208251953</v>
      </c>
      <c r="AG196" s="60">
        <v>102.94187068939209</v>
      </c>
      <c r="AH196" s="60">
        <v>103.31484079360962</v>
      </c>
      <c r="AI196" s="60">
        <v>104.95223999023438</v>
      </c>
      <c r="AJ196" s="60">
        <v>106.40407800674438</v>
      </c>
      <c r="AK196" s="60">
        <v>106.04385137557983</v>
      </c>
      <c r="AL196" s="60">
        <v>103.47130298614502</v>
      </c>
      <c r="AM196" s="60">
        <v>101.97762250900269</v>
      </c>
      <c r="AN196" s="60">
        <v>103.25661897659302</v>
      </c>
      <c r="AO196" s="60">
        <v>104.26089763641357</v>
      </c>
      <c r="AP196" s="60">
        <v>102.10316181182861</v>
      </c>
    </row>
    <row r="197" spans="1:42" x14ac:dyDescent="0.25">
      <c r="A197" s="19">
        <v>2</v>
      </c>
      <c r="B197" s="7" t="s">
        <v>36</v>
      </c>
      <c r="C197" s="7" t="s">
        <v>97</v>
      </c>
      <c r="D197" s="7" t="s">
        <v>8</v>
      </c>
      <c r="F197" s="7" t="s">
        <v>94</v>
      </c>
      <c r="G197" s="20">
        <v>16.399999618530273</v>
      </c>
      <c r="H197" s="20">
        <v>16.799999237060547</v>
      </c>
      <c r="I197" s="20">
        <v>16.899999618530273</v>
      </c>
      <c r="J197" s="20">
        <v>17.299999237060547</v>
      </c>
      <c r="K197" s="20">
        <v>17.5</v>
      </c>
      <c r="L197" s="20">
        <v>18.299999237060547</v>
      </c>
      <c r="M197" s="20">
        <v>19.200000762939453</v>
      </c>
      <c r="N197" s="20">
        <v>19.399999618530273</v>
      </c>
      <c r="O197" s="20">
        <v>19.600000381469727</v>
      </c>
      <c r="P197" s="20">
        <v>19.600000381469727</v>
      </c>
      <c r="Q197" s="20">
        <v>20.200000762939453</v>
      </c>
      <c r="R197" s="82">
        <v>20.5</v>
      </c>
      <c r="S197" s="60">
        <v>19.551745057106018</v>
      </c>
      <c r="T197" s="60">
        <v>19.679158926010132</v>
      </c>
      <c r="U197" s="60">
        <v>19.430920481681824</v>
      </c>
      <c r="V197" s="60">
        <v>19.636863470077515</v>
      </c>
      <c r="W197" s="60">
        <v>19.529595971107483</v>
      </c>
      <c r="X197" s="60">
        <v>19.959206879138947</v>
      </c>
      <c r="Y197" s="60">
        <v>20.715317130088806</v>
      </c>
      <c r="Z197" s="60">
        <v>21.114982664585114</v>
      </c>
      <c r="AA197" s="60">
        <v>21.452672779560089</v>
      </c>
      <c r="AB197" s="60">
        <v>21.43784761428833</v>
      </c>
      <c r="AC197" s="60">
        <v>21.714138984680176</v>
      </c>
      <c r="AD197" s="60">
        <v>22.210690379142761</v>
      </c>
      <c r="AE197" s="60">
        <v>100</v>
      </c>
      <c r="AF197" s="60">
        <v>102.33907699584961</v>
      </c>
      <c r="AG197" s="60">
        <v>103.34676504135132</v>
      </c>
      <c r="AH197" s="60">
        <v>105.41712045669556</v>
      </c>
      <c r="AI197" s="60">
        <v>106.99889659881592</v>
      </c>
      <c r="AJ197" s="60">
        <v>111.75644397735596</v>
      </c>
      <c r="AK197" s="60">
        <v>117.47282743453979</v>
      </c>
      <c r="AL197" s="60">
        <v>118.43166351318359</v>
      </c>
      <c r="AM197" s="60">
        <v>119.59203481674194</v>
      </c>
      <c r="AN197" s="60">
        <v>119.97679471969604</v>
      </c>
      <c r="AO197" s="60">
        <v>123.6594557762146</v>
      </c>
      <c r="AP197" s="60">
        <v>125.46720504760742</v>
      </c>
    </row>
    <row r="198" spans="1:42" x14ac:dyDescent="0.25">
      <c r="A198" s="19">
        <v>2</v>
      </c>
      <c r="B198" s="7" t="s">
        <v>36</v>
      </c>
      <c r="C198" s="7" t="s">
        <v>97</v>
      </c>
      <c r="D198" s="7" t="s">
        <v>8</v>
      </c>
      <c r="F198" s="7" t="s">
        <v>95</v>
      </c>
      <c r="G198" s="20">
        <v>9.3000001907348633</v>
      </c>
      <c r="H198" s="20">
        <v>9.5</v>
      </c>
      <c r="I198" s="20">
        <v>9.8999996185302734</v>
      </c>
      <c r="J198" s="20">
        <v>10</v>
      </c>
      <c r="K198" s="20">
        <v>10.199999809265137</v>
      </c>
      <c r="L198" s="20">
        <v>10.5</v>
      </c>
      <c r="M198" s="20">
        <v>10.899999618530273</v>
      </c>
      <c r="N198" s="20">
        <v>11.300000190734863</v>
      </c>
      <c r="O198" s="20">
        <v>11.5</v>
      </c>
      <c r="P198" s="20">
        <v>11.600000381469727</v>
      </c>
      <c r="Q198" s="20">
        <v>12.300000190734863</v>
      </c>
      <c r="R198" s="82">
        <v>12.600000381469727</v>
      </c>
      <c r="S198" s="60">
        <v>11.102487146854401</v>
      </c>
      <c r="T198" s="60">
        <v>11.162523180246353</v>
      </c>
      <c r="U198" s="60">
        <v>11.339104920625687</v>
      </c>
      <c r="V198" s="60">
        <v>11.387811601161957</v>
      </c>
      <c r="W198" s="60">
        <v>11.393378674983978</v>
      </c>
      <c r="X198" s="60">
        <v>11.474443972110748</v>
      </c>
      <c r="Y198" s="60">
        <v>11.702242493629456</v>
      </c>
      <c r="Z198" s="60">
        <v>12.30182945728302</v>
      </c>
      <c r="AA198" s="60">
        <v>12.553681433200836</v>
      </c>
      <c r="AB198" s="60">
        <v>12.612809240818024</v>
      </c>
      <c r="AC198" s="60">
        <v>13.159531354904175</v>
      </c>
      <c r="AD198" s="60">
        <v>13.589777052402496</v>
      </c>
      <c r="AE198" s="60">
        <v>100</v>
      </c>
      <c r="AF198" s="60">
        <v>102.22628116607666</v>
      </c>
      <c r="AG198" s="60">
        <v>106.2056303024292</v>
      </c>
      <c r="AH198" s="60">
        <v>107.65756368637085</v>
      </c>
      <c r="AI198" s="60">
        <v>109.92686748504639</v>
      </c>
      <c r="AJ198" s="60">
        <v>113.14260959625244</v>
      </c>
      <c r="AK198" s="60">
        <v>116.86384677886963</v>
      </c>
      <c r="AL198" s="60">
        <v>121.51000499725342</v>
      </c>
      <c r="AM198" s="60">
        <v>123.24155569076538</v>
      </c>
      <c r="AN198" s="60">
        <v>124.30629730224609</v>
      </c>
      <c r="AO198" s="60">
        <v>131.97461366653442</v>
      </c>
      <c r="AP198" s="60">
        <v>135.19036769866943</v>
      </c>
    </row>
    <row r="199" spans="1:42" x14ac:dyDescent="0.25">
      <c r="A199" s="19">
        <v>2</v>
      </c>
      <c r="B199" s="7" t="s">
        <v>36</v>
      </c>
      <c r="C199" s="7" t="s">
        <v>97</v>
      </c>
      <c r="D199" s="7" t="s">
        <v>9</v>
      </c>
      <c r="E199" s="7" t="s">
        <v>24</v>
      </c>
      <c r="F199" s="7" t="s">
        <v>91</v>
      </c>
      <c r="G199" s="20">
        <v>141.69999694824219</v>
      </c>
      <c r="H199" s="20">
        <v>144.39999389648438</v>
      </c>
      <c r="I199" s="20">
        <v>145.89999389648438</v>
      </c>
      <c r="J199" s="20">
        <v>148.69999694824219</v>
      </c>
      <c r="K199" s="20">
        <v>151.5</v>
      </c>
      <c r="L199" s="20">
        <v>156.10000610351563</v>
      </c>
      <c r="M199" s="20">
        <v>160.69999694824219</v>
      </c>
      <c r="N199" s="20">
        <v>160.5</v>
      </c>
      <c r="O199" s="20">
        <v>163</v>
      </c>
      <c r="P199" s="20">
        <v>167.69999694824219</v>
      </c>
      <c r="Q199" s="20">
        <v>170.19999694824219</v>
      </c>
      <c r="R199" s="82">
        <v>168.39999389648438</v>
      </c>
      <c r="S199" s="60">
        <v>100</v>
      </c>
      <c r="T199" s="60">
        <v>100</v>
      </c>
      <c r="U199" s="60">
        <v>100</v>
      </c>
      <c r="V199" s="60">
        <v>100</v>
      </c>
      <c r="W199" s="60">
        <v>100</v>
      </c>
      <c r="X199" s="60">
        <v>100</v>
      </c>
      <c r="Y199" s="60">
        <v>100</v>
      </c>
      <c r="Z199" s="60">
        <v>100</v>
      </c>
      <c r="AA199" s="60">
        <v>100</v>
      </c>
      <c r="AB199" s="60">
        <v>100</v>
      </c>
      <c r="AC199" s="60">
        <v>100</v>
      </c>
      <c r="AD199" s="60">
        <v>100</v>
      </c>
      <c r="AE199" s="60">
        <v>100</v>
      </c>
      <c r="AF199" s="60">
        <v>101.87665224075317</v>
      </c>
      <c r="AG199" s="60">
        <v>102.93208360671997</v>
      </c>
      <c r="AH199" s="60">
        <v>104.8778772354126</v>
      </c>
      <c r="AI199" s="60">
        <v>106.862473487854</v>
      </c>
      <c r="AJ199" s="60">
        <v>110.16000509262085</v>
      </c>
      <c r="AK199" s="60">
        <v>113.40534687042236</v>
      </c>
      <c r="AL199" s="60">
        <v>113.2593035697937</v>
      </c>
      <c r="AM199" s="60">
        <v>114.9722695350647</v>
      </c>
      <c r="AN199" s="60">
        <v>118.32060813903809</v>
      </c>
      <c r="AO199" s="60">
        <v>120.11189460754395</v>
      </c>
      <c r="AP199" s="60">
        <v>118.80881786346436</v>
      </c>
    </row>
    <row r="200" spans="1:42" x14ac:dyDescent="0.25">
      <c r="A200" s="19">
        <v>2</v>
      </c>
      <c r="B200" s="7" t="s">
        <v>36</v>
      </c>
      <c r="C200" s="7" t="s">
        <v>97</v>
      </c>
      <c r="D200" s="7" t="s">
        <v>9</v>
      </c>
      <c r="F200" s="7" t="s">
        <v>92</v>
      </c>
      <c r="G200" s="20">
        <v>7.8000001907348633</v>
      </c>
      <c r="H200" s="20">
        <v>8.3000001907348633</v>
      </c>
      <c r="I200" s="20">
        <v>8.3000001907348633</v>
      </c>
      <c r="J200" s="20">
        <v>8.5</v>
      </c>
      <c r="K200" s="20">
        <v>8.8000001907348633</v>
      </c>
      <c r="L200" s="20">
        <v>9.1000003814697266</v>
      </c>
      <c r="M200" s="20">
        <v>9.3000001907348633</v>
      </c>
      <c r="N200" s="20">
        <v>9.1999998092651367</v>
      </c>
      <c r="O200" s="20">
        <v>9.3999996185302734</v>
      </c>
      <c r="P200" s="20">
        <v>9.8000001907348633</v>
      </c>
      <c r="Q200" s="20">
        <v>10</v>
      </c>
      <c r="R200" s="82">
        <v>10.199999809265137</v>
      </c>
      <c r="S200" s="60">
        <v>5.4937843233346939</v>
      </c>
      <c r="T200" s="60">
        <v>5.7242974638938904</v>
      </c>
      <c r="U200" s="60">
        <v>5.6964453309774399</v>
      </c>
      <c r="V200" s="60">
        <v>5.7421158999204636</v>
      </c>
      <c r="W200" s="60">
        <v>5.805148184299469</v>
      </c>
      <c r="X200" s="60">
        <v>5.8401592075824738</v>
      </c>
      <c r="Y200" s="60">
        <v>5.8130059391260147</v>
      </c>
      <c r="Z200" s="60">
        <v>5.7501122355461121</v>
      </c>
      <c r="AA200" s="60">
        <v>5.7613950222730637</v>
      </c>
      <c r="AB200" s="60">
        <v>5.8726374059915543</v>
      </c>
      <c r="AC200" s="60">
        <v>5.8843225240707397</v>
      </c>
      <c r="AD200" s="60">
        <v>6.0314010828733444</v>
      </c>
      <c r="AE200" s="60">
        <v>100</v>
      </c>
      <c r="AF200" s="60">
        <v>106.151282787323</v>
      </c>
      <c r="AG200" s="60">
        <v>106.72916173934937</v>
      </c>
      <c r="AH200" s="60">
        <v>109.61859226226807</v>
      </c>
      <c r="AI200" s="60">
        <v>112.91897296905518</v>
      </c>
      <c r="AJ200" s="60">
        <v>117.10543632507324</v>
      </c>
      <c r="AK200" s="60">
        <v>119.99486684799194</v>
      </c>
      <c r="AL200" s="60">
        <v>118.54373216629028</v>
      </c>
      <c r="AM200" s="60">
        <v>120.57274580001831</v>
      </c>
      <c r="AN200" s="60">
        <v>126.48003101348877</v>
      </c>
      <c r="AO200" s="60">
        <v>128.65031957626343</v>
      </c>
      <c r="AP200" s="60">
        <v>130.43533563613892</v>
      </c>
    </row>
    <row r="201" spans="1:42" x14ac:dyDescent="0.25">
      <c r="A201" s="19">
        <v>2</v>
      </c>
      <c r="B201" s="7" t="s">
        <v>36</v>
      </c>
      <c r="C201" s="7" t="s">
        <v>97</v>
      </c>
      <c r="D201" s="7" t="s">
        <v>9</v>
      </c>
      <c r="F201" s="7" t="s">
        <v>93</v>
      </c>
      <c r="G201" s="20">
        <v>88.400001525878906</v>
      </c>
      <c r="H201" s="20">
        <v>89.199996948242188</v>
      </c>
      <c r="I201" s="20">
        <v>89.199996948242188</v>
      </c>
      <c r="J201" s="20">
        <v>89.699996948242188</v>
      </c>
      <c r="K201" s="20">
        <v>90.199996948242188</v>
      </c>
      <c r="L201" s="20">
        <v>91.5</v>
      </c>
      <c r="M201" s="20">
        <v>92.699996948242188</v>
      </c>
      <c r="N201" s="20">
        <v>91</v>
      </c>
      <c r="O201" s="20">
        <v>91.5</v>
      </c>
      <c r="P201" s="20">
        <v>92.5</v>
      </c>
      <c r="Q201" s="20">
        <v>91.699996948242188</v>
      </c>
      <c r="R201" s="82">
        <v>88.5</v>
      </c>
      <c r="S201" s="60">
        <v>62.368243932723999</v>
      </c>
      <c r="T201" s="60">
        <v>61.775457859039307</v>
      </c>
      <c r="U201" s="60">
        <v>61.109131574630737</v>
      </c>
      <c r="V201" s="60">
        <v>60.348725318908691</v>
      </c>
      <c r="W201" s="60">
        <v>59.5600426197052</v>
      </c>
      <c r="X201" s="60">
        <v>58.616781234741211</v>
      </c>
      <c r="Y201" s="60">
        <v>57.680892944335938</v>
      </c>
      <c r="Z201" s="60">
        <v>56.693828105926514</v>
      </c>
      <c r="AA201" s="60">
        <v>56.173139810562134</v>
      </c>
      <c r="AB201" s="60">
        <v>55.15294075012207</v>
      </c>
      <c r="AC201" s="60">
        <v>53.843486309051514</v>
      </c>
      <c r="AD201" s="60">
        <v>52.556383609771729</v>
      </c>
      <c r="AE201" s="60">
        <v>100</v>
      </c>
      <c r="AF201" s="60">
        <v>100.90835094451904</v>
      </c>
      <c r="AG201" s="60">
        <v>100.85405111312866</v>
      </c>
      <c r="AH201" s="60">
        <v>101.48186683654785</v>
      </c>
      <c r="AI201" s="60">
        <v>102.05085277557373</v>
      </c>
      <c r="AJ201" s="60">
        <v>103.53385210037231</v>
      </c>
      <c r="AK201" s="60">
        <v>104.88224029541016</v>
      </c>
      <c r="AL201" s="60">
        <v>102.9546856880188</v>
      </c>
      <c r="AM201" s="60">
        <v>103.55195999145508</v>
      </c>
      <c r="AN201" s="60">
        <v>104.63224649429321</v>
      </c>
      <c r="AO201" s="60">
        <v>103.69448661804199</v>
      </c>
      <c r="AP201" s="60">
        <v>100.11764764785767</v>
      </c>
    </row>
    <row r="202" spans="1:42" x14ac:dyDescent="0.25">
      <c r="A202" s="19">
        <v>2</v>
      </c>
      <c r="B202" s="7" t="s">
        <v>36</v>
      </c>
      <c r="C202" s="7" t="s">
        <v>97</v>
      </c>
      <c r="D202" s="7" t="s">
        <v>9</v>
      </c>
      <c r="F202" s="7" t="s">
        <v>94</v>
      </c>
      <c r="G202" s="20">
        <v>16.600000381469727</v>
      </c>
      <c r="H202" s="20">
        <v>17.5</v>
      </c>
      <c r="I202" s="20">
        <v>18.5</v>
      </c>
      <c r="J202" s="20">
        <v>19.399999618530273</v>
      </c>
      <c r="K202" s="20">
        <v>20.5</v>
      </c>
      <c r="L202" s="20">
        <v>21.899999618530273</v>
      </c>
      <c r="M202" s="20">
        <v>23.700000762939453</v>
      </c>
      <c r="N202" s="20">
        <v>24.799999237060547</v>
      </c>
      <c r="O202" s="20">
        <v>25.799999237060547</v>
      </c>
      <c r="P202" s="20">
        <v>26.700000762939453</v>
      </c>
      <c r="Q202" s="20">
        <v>27.799999237060547</v>
      </c>
      <c r="R202" s="82">
        <v>28.700000762939453</v>
      </c>
      <c r="S202" s="60">
        <v>11.745283752679825</v>
      </c>
      <c r="T202" s="60">
        <v>12.099555134773254</v>
      </c>
      <c r="U202" s="60">
        <v>12.678720057010651</v>
      </c>
      <c r="V202" s="60">
        <v>13.063716888427734</v>
      </c>
      <c r="W202" s="60">
        <v>13.511675596237183</v>
      </c>
      <c r="X202" s="60">
        <v>14.026245474815369</v>
      </c>
      <c r="Y202" s="60">
        <v>14.721636474132538</v>
      </c>
      <c r="Z202" s="60">
        <v>15.430806577205658</v>
      </c>
      <c r="AA202" s="60">
        <v>15.823125839233398</v>
      </c>
      <c r="AB202" s="60">
        <v>15.900065004825592</v>
      </c>
      <c r="AC202" s="60">
        <v>16.310815513134003</v>
      </c>
      <c r="AD202" s="60">
        <v>17.019394040107727</v>
      </c>
      <c r="AE202" s="60">
        <v>100</v>
      </c>
      <c r="AF202" s="60">
        <v>104.94954586029053</v>
      </c>
      <c r="AG202" s="60">
        <v>111.11245155334473</v>
      </c>
      <c r="AH202" s="60">
        <v>116.65065288543701</v>
      </c>
      <c r="AI202" s="60">
        <v>122.93368577957153</v>
      </c>
      <c r="AJ202" s="60">
        <v>131.55333995819092</v>
      </c>
      <c r="AK202" s="60">
        <v>142.14320182800293</v>
      </c>
      <c r="AL202" s="60">
        <v>148.79865646362305</v>
      </c>
      <c r="AM202" s="60">
        <v>154.88947629928589</v>
      </c>
      <c r="AN202" s="60">
        <v>160.17539501190186</v>
      </c>
      <c r="AO202" s="60">
        <v>166.80082082748413</v>
      </c>
      <c r="AP202" s="60">
        <v>172.1588134765625</v>
      </c>
    </row>
    <row r="203" spans="1:42" x14ac:dyDescent="0.25">
      <c r="A203" s="19">
        <v>2</v>
      </c>
      <c r="B203" s="7" t="s">
        <v>36</v>
      </c>
      <c r="C203" s="7" t="s">
        <v>97</v>
      </c>
      <c r="D203" s="7" t="s">
        <v>9</v>
      </c>
      <c r="F203" s="7" t="s">
        <v>95</v>
      </c>
      <c r="G203" s="20">
        <v>28.899999618530273</v>
      </c>
      <c r="H203" s="20">
        <v>29.5</v>
      </c>
      <c r="I203" s="20">
        <v>29.899999618530273</v>
      </c>
      <c r="J203" s="20">
        <v>31</v>
      </c>
      <c r="K203" s="20">
        <v>32</v>
      </c>
      <c r="L203" s="20">
        <v>33.599998474121094</v>
      </c>
      <c r="M203" s="20">
        <v>35</v>
      </c>
      <c r="N203" s="20">
        <v>35.5</v>
      </c>
      <c r="O203" s="20">
        <v>36.200000762939453</v>
      </c>
      <c r="P203" s="20">
        <v>38.700000762939453</v>
      </c>
      <c r="Q203" s="20">
        <v>40.799999237060547</v>
      </c>
      <c r="R203" s="82">
        <v>41.099998474121094</v>
      </c>
      <c r="S203" s="60">
        <v>20.392684638500214</v>
      </c>
      <c r="T203" s="60">
        <v>20.40068656206131</v>
      </c>
      <c r="U203" s="60">
        <v>20.515702664852142</v>
      </c>
      <c r="V203" s="60">
        <v>20.845441520214081</v>
      </c>
      <c r="W203" s="60">
        <v>21.123133599758148</v>
      </c>
      <c r="X203" s="60">
        <v>21.516814827919006</v>
      </c>
      <c r="Y203" s="60">
        <v>21.78446352481842</v>
      </c>
      <c r="Z203" s="60">
        <v>22.125256061553955</v>
      </c>
      <c r="AA203" s="60">
        <v>22.242335975170135</v>
      </c>
      <c r="AB203" s="60">
        <v>23.074354231357574</v>
      </c>
      <c r="AC203" s="60">
        <v>23.961374163627625</v>
      </c>
      <c r="AD203" s="60">
        <v>24.39282238483429</v>
      </c>
      <c r="AE203" s="60">
        <v>100</v>
      </c>
      <c r="AF203" s="60">
        <v>101.91662311553955</v>
      </c>
      <c r="AG203" s="60">
        <v>103.55302095413208</v>
      </c>
      <c r="AH203" s="60">
        <v>107.2063684463501</v>
      </c>
      <c r="AI203" s="60">
        <v>110.69018840789795</v>
      </c>
      <c r="AJ203" s="60">
        <v>116.23249053955078</v>
      </c>
      <c r="AK203" s="60">
        <v>121.14512920379639</v>
      </c>
      <c r="AL203" s="60">
        <v>122.88185358047485</v>
      </c>
      <c r="AM203" s="60">
        <v>125.40044784545898</v>
      </c>
      <c r="AN203" s="60">
        <v>133.87994766235352</v>
      </c>
      <c r="AO203" s="60">
        <v>141.13129377365112</v>
      </c>
      <c r="AP203" s="60">
        <v>142.11381673812866</v>
      </c>
    </row>
    <row r="204" spans="1:42" x14ac:dyDescent="0.25">
      <c r="A204" s="19">
        <v>2</v>
      </c>
      <c r="B204" s="7" t="s">
        <v>36</v>
      </c>
      <c r="C204" s="7" t="s">
        <v>97</v>
      </c>
      <c r="D204" s="7" t="s">
        <v>10</v>
      </c>
      <c r="E204" s="7" t="s">
        <v>25</v>
      </c>
      <c r="F204" s="7" t="s">
        <v>91</v>
      </c>
      <c r="G204" s="20">
        <v>122.19999694824219</v>
      </c>
      <c r="H204" s="20">
        <v>123.5</v>
      </c>
      <c r="I204" s="20">
        <v>125.30000305175781</v>
      </c>
      <c r="J204" s="20">
        <v>127.19999694824219</v>
      </c>
      <c r="K204" s="20">
        <v>128.80000305175781</v>
      </c>
      <c r="L204" s="20">
        <v>130.89999389648438</v>
      </c>
      <c r="M204" s="20">
        <v>133.30000305175781</v>
      </c>
      <c r="N204" s="20">
        <v>134.60000610351563</v>
      </c>
      <c r="O204" s="20">
        <v>138.60000610351563</v>
      </c>
      <c r="P204" s="20">
        <v>143.19999694824219</v>
      </c>
      <c r="Q204" s="20">
        <v>146.60000610351563</v>
      </c>
      <c r="R204" s="82">
        <v>149.39999389648438</v>
      </c>
      <c r="S204" s="60">
        <v>100</v>
      </c>
      <c r="T204" s="60">
        <v>100</v>
      </c>
      <c r="U204" s="60">
        <v>100</v>
      </c>
      <c r="V204" s="60">
        <v>100</v>
      </c>
      <c r="W204" s="60">
        <v>100</v>
      </c>
      <c r="X204" s="60">
        <v>100</v>
      </c>
      <c r="Y204" s="60">
        <v>100</v>
      </c>
      <c r="Z204" s="60">
        <v>100</v>
      </c>
      <c r="AA204" s="60">
        <v>100</v>
      </c>
      <c r="AB204" s="60">
        <v>100</v>
      </c>
      <c r="AC204" s="60">
        <v>100</v>
      </c>
      <c r="AD204" s="60">
        <v>100</v>
      </c>
      <c r="AE204" s="60">
        <v>100</v>
      </c>
      <c r="AF204" s="60">
        <v>101.11894607543945</v>
      </c>
      <c r="AG204" s="60">
        <v>102.58251428604126</v>
      </c>
      <c r="AH204" s="60">
        <v>104.11564111709595</v>
      </c>
      <c r="AI204" s="60">
        <v>105.44332265853882</v>
      </c>
      <c r="AJ204" s="60">
        <v>107.18437433242798</v>
      </c>
      <c r="AK204" s="60">
        <v>109.12022590637207</v>
      </c>
      <c r="AL204" s="60">
        <v>110.20234823226929</v>
      </c>
      <c r="AM204" s="60">
        <v>113.40939998626709</v>
      </c>
      <c r="AN204" s="60">
        <v>117.18125343322754</v>
      </c>
      <c r="AO204" s="60">
        <v>120.02897262573242</v>
      </c>
      <c r="AP204" s="60">
        <v>122.33072519302368</v>
      </c>
    </row>
    <row r="205" spans="1:42" x14ac:dyDescent="0.25">
      <c r="A205" s="19">
        <v>2</v>
      </c>
      <c r="B205" s="7" t="s">
        <v>36</v>
      </c>
      <c r="C205" s="7" t="s">
        <v>97</v>
      </c>
      <c r="D205" s="7" t="s">
        <v>10</v>
      </c>
      <c r="F205" s="7" t="s">
        <v>92</v>
      </c>
      <c r="G205" s="20">
        <v>0.30000001192092896</v>
      </c>
      <c r="H205" s="20">
        <v>0.30000001192092896</v>
      </c>
      <c r="I205" s="20">
        <v>0.30000001192092896</v>
      </c>
      <c r="J205" s="20">
        <v>0.30000001192092896</v>
      </c>
      <c r="K205" s="20">
        <v>0.40000000596046448</v>
      </c>
      <c r="L205" s="20">
        <v>0.40000000596046448</v>
      </c>
      <c r="M205" s="20">
        <v>0.5</v>
      </c>
      <c r="N205" s="20">
        <v>0.60000002384185791</v>
      </c>
      <c r="O205" s="20">
        <v>1.2000000476837158</v>
      </c>
      <c r="P205" s="20">
        <v>1.2999999523162842</v>
      </c>
      <c r="Q205" s="20">
        <v>1</v>
      </c>
      <c r="R205" s="82">
        <v>1.1000000238418579</v>
      </c>
      <c r="S205" s="60">
        <v>0.23901513777673244</v>
      </c>
      <c r="T205" s="60">
        <v>0.21856154780834913</v>
      </c>
      <c r="U205" s="60">
        <v>0.20746390800923109</v>
      </c>
      <c r="V205" s="60">
        <v>0.23349791299551725</v>
      </c>
      <c r="W205" s="60">
        <v>0.27170116081833839</v>
      </c>
      <c r="X205" s="60">
        <v>0.31081752385944128</v>
      </c>
      <c r="Y205" s="60">
        <v>0.36756431218236685</v>
      </c>
      <c r="Z205" s="60">
        <v>0.43897437863051891</v>
      </c>
      <c r="AA205" s="60">
        <v>0.89642731472849846</v>
      </c>
      <c r="AB205" s="60">
        <v>0.87316110730171204</v>
      </c>
      <c r="AC205" s="60">
        <v>0.68809371441602707</v>
      </c>
      <c r="AD205" s="60">
        <v>0.76681678183376789</v>
      </c>
      <c r="AE205" s="60">
        <v>100</v>
      </c>
      <c r="AF205" s="60">
        <v>92.465752363204956</v>
      </c>
      <c r="AG205" s="60">
        <v>89.041095972061157</v>
      </c>
      <c r="AH205" s="60">
        <v>101.71233415603638</v>
      </c>
      <c r="AI205" s="60">
        <v>119.86300945281982</v>
      </c>
      <c r="AJ205" s="60">
        <v>139.38356637954712</v>
      </c>
      <c r="AK205" s="60">
        <v>167.80822277069092</v>
      </c>
      <c r="AL205" s="60">
        <v>202.39725112915039</v>
      </c>
      <c r="AM205" s="60">
        <v>425.34246444702148</v>
      </c>
      <c r="AN205" s="60">
        <v>428.08218002319336</v>
      </c>
      <c r="AO205" s="60">
        <v>345.54793834686279</v>
      </c>
      <c r="AP205" s="60">
        <v>392.46575832366943</v>
      </c>
    </row>
    <row r="206" spans="1:42" x14ac:dyDescent="0.25">
      <c r="A206" s="19">
        <v>2</v>
      </c>
      <c r="B206" s="7" t="s">
        <v>36</v>
      </c>
      <c r="C206" s="7" t="s">
        <v>97</v>
      </c>
      <c r="D206" s="7" t="s">
        <v>10</v>
      </c>
      <c r="F206" s="7" t="s">
        <v>93</v>
      </c>
      <c r="G206" s="20">
        <v>56</v>
      </c>
      <c r="H206" s="20">
        <v>56.099998474121094</v>
      </c>
      <c r="I206" s="20">
        <v>55.799999237060547</v>
      </c>
      <c r="J206" s="20">
        <v>56</v>
      </c>
      <c r="K206" s="20">
        <v>56.099998474121094</v>
      </c>
      <c r="L206" s="20">
        <v>56.5</v>
      </c>
      <c r="M206" s="20">
        <v>57</v>
      </c>
      <c r="N206" s="20">
        <v>57.299999237060547</v>
      </c>
      <c r="O206" s="20">
        <v>58.400001525878906</v>
      </c>
      <c r="P206" s="20">
        <v>58.799999237060547</v>
      </c>
      <c r="Q206" s="20">
        <v>59.5</v>
      </c>
      <c r="R206" s="82">
        <v>60.900001525878906</v>
      </c>
      <c r="S206" s="60">
        <v>45.870441198348999</v>
      </c>
      <c r="T206" s="60">
        <v>45.401707291603088</v>
      </c>
      <c r="U206" s="60">
        <v>44.540905952453613</v>
      </c>
      <c r="V206" s="60">
        <v>44.046983122825623</v>
      </c>
      <c r="W206" s="60">
        <v>43.569222092628479</v>
      </c>
      <c r="X206" s="60">
        <v>43.153995275497437</v>
      </c>
      <c r="Y206" s="60">
        <v>42.773985862731934</v>
      </c>
      <c r="Z206" s="60">
        <v>42.547091841697693</v>
      </c>
      <c r="AA206" s="60">
        <v>42.157343029975891</v>
      </c>
      <c r="AB206" s="60">
        <v>41.096550226211548</v>
      </c>
      <c r="AC206" s="60">
        <v>40.585938096046448</v>
      </c>
      <c r="AD206" s="60">
        <v>40.732958912849426</v>
      </c>
      <c r="AE206" s="60">
        <v>100</v>
      </c>
      <c r="AF206" s="60">
        <v>100.08565187454224</v>
      </c>
      <c r="AG206" s="60">
        <v>99.609202146530151</v>
      </c>
      <c r="AH206" s="60">
        <v>99.976801872253418</v>
      </c>
      <c r="AI206" s="60">
        <v>100.15347003936768</v>
      </c>
      <c r="AJ206" s="60">
        <v>100.83692073822021</v>
      </c>
      <c r="AK206" s="60">
        <v>101.75414085388184</v>
      </c>
      <c r="AL206" s="60">
        <v>102.21810340881348</v>
      </c>
      <c r="AM206" s="60">
        <v>104.22919988632202</v>
      </c>
      <c r="AN206" s="60">
        <v>104.98580932617188</v>
      </c>
      <c r="AO206" s="60">
        <v>106.20104074478149</v>
      </c>
      <c r="AP206" s="60">
        <v>108.62970352172852</v>
      </c>
    </row>
    <row r="207" spans="1:42" x14ac:dyDescent="0.25">
      <c r="A207" s="19">
        <v>2</v>
      </c>
      <c r="B207" s="7" t="s">
        <v>36</v>
      </c>
      <c r="C207" s="7" t="s">
        <v>97</v>
      </c>
      <c r="D207" s="7" t="s">
        <v>10</v>
      </c>
      <c r="F207" s="7" t="s">
        <v>94</v>
      </c>
      <c r="G207" s="20">
        <v>44.299999237060547</v>
      </c>
      <c r="H207" s="20">
        <v>45.400001525878906</v>
      </c>
      <c r="I207" s="20">
        <v>46.799999237060547</v>
      </c>
      <c r="J207" s="20">
        <v>47.700000762939453</v>
      </c>
      <c r="K207" s="20">
        <v>48.599998474121094</v>
      </c>
      <c r="L207" s="20">
        <v>49.5</v>
      </c>
      <c r="M207" s="20">
        <v>50.099998474121094</v>
      </c>
      <c r="N207" s="20">
        <v>50.400001525878906</v>
      </c>
      <c r="O207" s="20">
        <v>51.700000762939453</v>
      </c>
      <c r="P207" s="20">
        <v>54.400001525878906</v>
      </c>
      <c r="Q207" s="20">
        <v>56</v>
      </c>
      <c r="R207" s="82">
        <v>56.099998474121094</v>
      </c>
      <c r="S207" s="60">
        <v>36.232075095176697</v>
      </c>
      <c r="T207" s="60">
        <v>36.725625395774841</v>
      </c>
      <c r="U207" s="60">
        <v>37.346696853637695</v>
      </c>
      <c r="V207" s="60">
        <v>37.512186169624329</v>
      </c>
      <c r="W207" s="60">
        <v>37.750935554504395</v>
      </c>
      <c r="X207" s="60">
        <v>37.779983878135681</v>
      </c>
      <c r="Y207" s="60">
        <v>37.598830461502075</v>
      </c>
      <c r="Z207" s="60">
        <v>37.471774220466614</v>
      </c>
      <c r="AA207" s="60">
        <v>37.312161922454834</v>
      </c>
      <c r="AB207" s="60">
        <v>37.96783983707428</v>
      </c>
      <c r="AC207" s="60">
        <v>38.168403506278992</v>
      </c>
      <c r="AD207" s="60">
        <v>37.560638785362244</v>
      </c>
      <c r="AE207" s="60">
        <v>100</v>
      </c>
      <c r="AF207" s="60">
        <v>102.49638557434082</v>
      </c>
      <c r="AG207" s="60">
        <v>105.73829412460327</v>
      </c>
      <c r="AH207" s="60">
        <v>107.79414176940918</v>
      </c>
      <c r="AI207" s="60">
        <v>109.86354351043701</v>
      </c>
      <c r="AJ207" s="60">
        <v>111.76351308822632</v>
      </c>
      <c r="AK207" s="60">
        <v>113.23648691177368</v>
      </c>
      <c r="AL207" s="60">
        <v>113.97298574447632</v>
      </c>
      <c r="AM207" s="60">
        <v>116.79016351699829</v>
      </c>
      <c r="AN207" s="60">
        <v>122.79504537582397</v>
      </c>
      <c r="AO207" s="60">
        <v>126.44361257553101</v>
      </c>
      <c r="AP207" s="60">
        <v>126.8163800239563</v>
      </c>
    </row>
    <row r="208" spans="1:42" x14ac:dyDescent="0.25">
      <c r="A208" s="19">
        <v>2</v>
      </c>
      <c r="B208" s="7" t="s">
        <v>36</v>
      </c>
      <c r="C208" s="7" t="s">
        <v>97</v>
      </c>
      <c r="D208" s="7" t="s">
        <v>10</v>
      </c>
      <c r="F208" s="7" t="s">
        <v>95</v>
      </c>
      <c r="G208" s="20">
        <v>21.600000381469727</v>
      </c>
      <c r="H208" s="20">
        <v>21.799999237060547</v>
      </c>
      <c r="I208" s="20">
        <v>22.399999618530273</v>
      </c>
      <c r="J208" s="20">
        <v>23.200000762939453</v>
      </c>
      <c r="K208" s="20">
        <v>23.700000762939453</v>
      </c>
      <c r="L208" s="20">
        <v>24.600000381469727</v>
      </c>
      <c r="M208" s="20">
        <v>25.700000762939453</v>
      </c>
      <c r="N208" s="20">
        <v>26.299999237060547</v>
      </c>
      <c r="O208" s="20">
        <v>27.200000762939453</v>
      </c>
      <c r="P208" s="20">
        <v>28.700000762939453</v>
      </c>
      <c r="Q208" s="20">
        <v>30.100000381469727</v>
      </c>
      <c r="R208" s="82">
        <v>31.299999237060547</v>
      </c>
      <c r="S208" s="60">
        <v>17.658470571041107</v>
      </c>
      <c r="T208" s="60">
        <v>17.654106020927429</v>
      </c>
      <c r="U208" s="60">
        <v>17.904934287071228</v>
      </c>
      <c r="V208" s="60">
        <v>18.207333981990814</v>
      </c>
      <c r="W208" s="60">
        <v>18.408142030239105</v>
      </c>
      <c r="X208" s="60">
        <v>18.755201995372772</v>
      </c>
      <c r="Y208" s="60">
        <v>19.25961971282959</v>
      </c>
      <c r="Z208" s="60">
        <v>19.542159140110016</v>
      </c>
      <c r="AA208" s="60">
        <v>19.634066522121429</v>
      </c>
      <c r="AB208" s="60">
        <v>20.062448084354401</v>
      </c>
      <c r="AC208" s="60">
        <v>20.557567477226257</v>
      </c>
      <c r="AD208" s="60">
        <v>20.939584076404572</v>
      </c>
      <c r="AE208" s="60">
        <v>100</v>
      </c>
      <c r="AF208" s="60">
        <v>101.09395980834961</v>
      </c>
      <c r="AG208" s="60">
        <v>104.01427745819092</v>
      </c>
      <c r="AH208" s="60">
        <v>107.35177993774414</v>
      </c>
      <c r="AI208" s="60">
        <v>109.91981029510498</v>
      </c>
      <c r="AJ208" s="60">
        <v>113.84137868881226</v>
      </c>
      <c r="AK208" s="60">
        <v>119.01451349258423</v>
      </c>
      <c r="AL208" s="60">
        <v>121.95800542831421</v>
      </c>
      <c r="AM208" s="60">
        <v>126.09744071960449</v>
      </c>
      <c r="AN208" s="60">
        <v>133.13400745391846</v>
      </c>
      <c r="AO208" s="60">
        <v>139.73485231399536</v>
      </c>
      <c r="AP208" s="60">
        <v>145.0609564781189</v>
      </c>
    </row>
    <row r="209" spans="1:42" x14ac:dyDescent="0.25">
      <c r="A209" s="19">
        <v>2</v>
      </c>
      <c r="B209" s="7" t="s">
        <v>36</v>
      </c>
      <c r="C209" s="7" t="s">
        <v>97</v>
      </c>
      <c r="D209" s="7" t="s">
        <v>11</v>
      </c>
      <c r="E209" s="7" t="s">
        <v>26</v>
      </c>
      <c r="F209" s="7" t="s">
        <v>91</v>
      </c>
      <c r="G209" s="20">
        <v>41.799999237060547</v>
      </c>
      <c r="H209" s="20">
        <v>43</v>
      </c>
      <c r="I209" s="20">
        <v>44.799999237060547</v>
      </c>
      <c r="J209" s="20">
        <v>45.599998474121094</v>
      </c>
      <c r="K209" s="20">
        <v>47.599998474121094</v>
      </c>
      <c r="L209" s="20">
        <v>50.400001525878906</v>
      </c>
      <c r="M209" s="20">
        <v>52.299999237060547</v>
      </c>
      <c r="N209" s="20">
        <v>54.400001525878906</v>
      </c>
      <c r="O209" s="20">
        <v>57</v>
      </c>
      <c r="P209" s="20">
        <v>60.799999237060547</v>
      </c>
      <c r="Q209" s="20">
        <v>64.5</v>
      </c>
      <c r="R209" s="82">
        <v>66.5</v>
      </c>
      <c r="S209" s="60">
        <v>100</v>
      </c>
      <c r="T209" s="60">
        <v>100</v>
      </c>
      <c r="U209" s="60">
        <v>100</v>
      </c>
      <c r="V209" s="60">
        <v>100</v>
      </c>
      <c r="W209" s="60">
        <v>100</v>
      </c>
      <c r="X209" s="60">
        <v>100</v>
      </c>
      <c r="Y209" s="60">
        <v>100</v>
      </c>
      <c r="Z209" s="60">
        <v>100</v>
      </c>
      <c r="AA209" s="60">
        <v>100</v>
      </c>
      <c r="AB209" s="60">
        <v>100</v>
      </c>
      <c r="AC209" s="60">
        <v>100</v>
      </c>
      <c r="AD209" s="60">
        <v>100</v>
      </c>
      <c r="AE209" s="60">
        <v>100</v>
      </c>
      <c r="AF209" s="60">
        <v>102.98589468002319</v>
      </c>
      <c r="AG209" s="60">
        <v>107.2959303855896</v>
      </c>
      <c r="AH209" s="60">
        <v>109.18995141983032</v>
      </c>
      <c r="AI209" s="60">
        <v>114.09381628036499</v>
      </c>
      <c r="AJ209" s="60">
        <v>120.65224647521973</v>
      </c>
      <c r="AK209" s="60">
        <v>125.3046989440918</v>
      </c>
      <c r="AL209" s="60">
        <v>130.153489112854</v>
      </c>
      <c r="AM209" s="60">
        <v>136.44134998321533</v>
      </c>
      <c r="AN209" s="60">
        <v>145.60017585754395</v>
      </c>
      <c r="AO209" s="60">
        <v>154.46686744689941</v>
      </c>
      <c r="AP209" s="60">
        <v>159.34439897537231</v>
      </c>
    </row>
    <row r="210" spans="1:42" x14ac:dyDescent="0.25">
      <c r="A210" s="19">
        <v>2</v>
      </c>
      <c r="B210" s="7" t="s">
        <v>36</v>
      </c>
      <c r="C210" s="7" t="s">
        <v>97</v>
      </c>
      <c r="D210" s="7" t="s">
        <v>11</v>
      </c>
      <c r="F210" s="7" t="s">
        <v>92</v>
      </c>
      <c r="G210" s="20">
        <v>0.80000001192092896</v>
      </c>
      <c r="H210" s="20">
        <v>0.89999997615814209</v>
      </c>
      <c r="I210" s="20">
        <v>0.89999997615814209</v>
      </c>
      <c r="J210" s="20">
        <v>0.80000001192092896</v>
      </c>
      <c r="K210" s="20">
        <v>0.89999997615814209</v>
      </c>
      <c r="L210" s="20">
        <v>1</v>
      </c>
      <c r="M210" s="20">
        <v>1.1000000238418579</v>
      </c>
      <c r="N210" s="20">
        <v>1.1000000238418579</v>
      </c>
      <c r="O210" s="20">
        <v>1.2000000476837158</v>
      </c>
      <c r="P210" s="20">
        <v>1.2000000476837158</v>
      </c>
      <c r="Q210" s="20">
        <v>1.1000000238418579</v>
      </c>
      <c r="R210" s="82">
        <v>1.2000000476837158</v>
      </c>
      <c r="S210" s="60">
        <v>1.8820486962795258</v>
      </c>
      <c r="T210" s="60">
        <v>2.1064868196845055</v>
      </c>
      <c r="U210" s="60">
        <v>1.95268914103508</v>
      </c>
      <c r="V210" s="60">
        <v>1.7609262838959694</v>
      </c>
      <c r="W210" s="60">
        <v>1.9265882670879364</v>
      </c>
      <c r="X210" s="60">
        <v>1.9429229199886322</v>
      </c>
      <c r="Y210" s="60">
        <v>2.0637862384319305</v>
      </c>
      <c r="Z210" s="60">
        <v>2.0512914285063744</v>
      </c>
      <c r="AA210" s="60">
        <v>2.084868960082531</v>
      </c>
      <c r="AB210" s="60">
        <v>1.9931916147470474</v>
      </c>
      <c r="AC210" s="60">
        <v>1.7423655837774277</v>
      </c>
      <c r="AD210" s="60">
        <v>1.8708581104874611</v>
      </c>
      <c r="AE210" s="60">
        <v>100</v>
      </c>
      <c r="AF210" s="60">
        <v>115.26718139648438</v>
      </c>
      <c r="AG210" s="60">
        <v>111.32315397262573</v>
      </c>
      <c r="AH210" s="60">
        <v>102.16284990310669</v>
      </c>
      <c r="AI210" s="60">
        <v>116.79389476776123</v>
      </c>
      <c r="AJ210" s="60">
        <v>124.55470561981201</v>
      </c>
      <c r="AK210" s="60">
        <v>137.40458488464355</v>
      </c>
      <c r="AL210" s="60">
        <v>141.85750484466553</v>
      </c>
      <c r="AM210" s="60">
        <v>151.14504098892212</v>
      </c>
      <c r="AN210" s="60">
        <v>154.19846773147583</v>
      </c>
      <c r="AO210" s="60">
        <v>143.00254583358765</v>
      </c>
      <c r="AP210" s="60">
        <v>158.39694738388062</v>
      </c>
    </row>
    <row r="211" spans="1:42" x14ac:dyDescent="0.25">
      <c r="A211" s="19">
        <v>2</v>
      </c>
      <c r="B211" s="7" t="s">
        <v>36</v>
      </c>
      <c r="C211" s="7" t="s">
        <v>97</v>
      </c>
      <c r="D211" s="7" t="s">
        <v>11</v>
      </c>
      <c r="F211" s="7" t="s">
        <v>93</v>
      </c>
      <c r="G211" s="20">
        <v>8.6000003814697266</v>
      </c>
      <c r="H211" s="20">
        <v>8.8000001907348633</v>
      </c>
      <c r="I211" s="20">
        <v>9.1999998092651367</v>
      </c>
      <c r="J211" s="20">
        <v>9.3999996185302734</v>
      </c>
      <c r="K211" s="20">
        <v>9.8000001907348633</v>
      </c>
      <c r="L211" s="20">
        <v>10.699999809265137</v>
      </c>
      <c r="M211" s="20">
        <v>11.199999809265137</v>
      </c>
      <c r="N211" s="20">
        <v>11.300000190734863</v>
      </c>
      <c r="O211" s="20">
        <v>11.899999618530273</v>
      </c>
      <c r="P211" s="20">
        <v>12.399999618530273</v>
      </c>
      <c r="Q211" s="20">
        <v>12.600000381469727</v>
      </c>
      <c r="R211" s="82">
        <v>12.399999618530273</v>
      </c>
      <c r="S211" s="60">
        <v>20.673802495002747</v>
      </c>
      <c r="T211" s="60">
        <v>20.430132746696472</v>
      </c>
      <c r="U211" s="60">
        <v>20.638249814510345</v>
      </c>
      <c r="V211" s="60">
        <v>20.519286394119263</v>
      </c>
      <c r="W211" s="60">
        <v>20.657306909561157</v>
      </c>
      <c r="X211" s="60">
        <v>21.149876713752747</v>
      </c>
      <c r="Y211" s="60">
        <v>21.362099051475525</v>
      </c>
      <c r="Z211" s="60">
        <v>20.798072218894958</v>
      </c>
      <c r="AA211" s="60">
        <v>20.920641720294952</v>
      </c>
      <c r="AB211" s="60">
        <v>20.390744507312775</v>
      </c>
      <c r="AC211" s="60">
        <v>19.49155181646347</v>
      </c>
      <c r="AD211" s="60">
        <v>18.576344847679138</v>
      </c>
      <c r="AE211" s="60">
        <v>100</v>
      </c>
      <c r="AF211" s="60">
        <v>101.77205801010132</v>
      </c>
      <c r="AG211" s="60">
        <v>107.1114182472229</v>
      </c>
      <c r="AH211" s="60">
        <v>108.37386846542358</v>
      </c>
      <c r="AI211" s="60">
        <v>114.00277614593506</v>
      </c>
      <c r="AJ211" s="60">
        <v>123.43062162399292</v>
      </c>
      <c r="AK211" s="60">
        <v>129.47648763656616</v>
      </c>
      <c r="AL211" s="60">
        <v>130.93583583831787</v>
      </c>
      <c r="AM211" s="60">
        <v>138.07041645050049</v>
      </c>
      <c r="AN211" s="60">
        <v>143.6066746711731</v>
      </c>
      <c r="AO211" s="60">
        <v>145.63354253768921</v>
      </c>
      <c r="AP211" s="60">
        <v>143.17812919616699</v>
      </c>
    </row>
    <row r="212" spans="1:42" x14ac:dyDescent="0.25">
      <c r="A212" s="19">
        <v>2</v>
      </c>
      <c r="B212" s="7" t="s">
        <v>36</v>
      </c>
      <c r="C212" s="7" t="s">
        <v>97</v>
      </c>
      <c r="D212" s="7" t="s">
        <v>11</v>
      </c>
      <c r="F212" s="7" t="s">
        <v>94</v>
      </c>
      <c r="G212" s="20">
        <v>18.899999618530273</v>
      </c>
      <c r="H212" s="20">
        <v>19.5</v>
      </c>
      <c r="I212" s="20">
        <v>20.100000381469727</v>
      </c>
      <c r="J212" s="20">
        <v>20.299999237060547</v>
      </c>
      <c r="K212" s="20">
        <v>20.799999237060547</v>
      </c>
      <c r="L212" s="20">
        <v>20.899999618530273</v>
      </c>
      <c r="M212" s="20">
        <v>19.600000381469727</v>
      </c>
      <c r="N212" s="20">
        <v>20</v>
      </c>
      <c r="O212" s="20">
        <v>20.899999618530273</v>
      </c>
      <c r="P212" s="20">
        <v>22.200000762939453</v>
      </c>
      <c r="Q212" s="20">
        <v>23.799999237060547</v>
      </c>
      <c r="R212" s="82">
        <v>24.399999618530273</v>
      </c>
      <c r="S212" s="60">
        <v>45.245790481567383</v>
      </c>
      <c r="T212" s="60">
        <v>45.317366719245911</v>
      </c>
      <c r="U212" s="60">
        <v>44.784647226333618</v>
      </c>
      <c r="V212" s="60">
        <v>44.439813494682312</v>
      </c>
      <c r="W212" s="60">
        <v>43.749082088470459</v>
      </c>
      <c r="X212" s="60">
        <v>41.484084725379944</v>
      </c>
      <c r="Y212" s="60">
        <v>37.44625449180603</v>
      </c>
      <c r="Z212" s="60">
        <v>36.790785193443298</v>
      </c>
      <c r="AA212" s="60">
        <v>36.729142069816589</v>
      </c>
      <c r="AB212" s="60">
        <v>36.446461081504822</v>
      </c>
      <c r="AC212" s="60">
        <v>36.859402060508728</v>
      </c>
      <c r="AD212" s="60">
        <v>36.613219976425171</v>
      </c>
      <c r="AE212" s="60">
        <v>100</v>
      </c>
      <c r="AF212" s="60">
        <v>103.14881801605225</v>
      </c>
      <c r="AG212" s="60">
        <v>106.20237588882446</v>
      </c>
      <c r="AH212" s="60">
        <v>107.24492073059082</v>
      </c>
      <c r="AI212" s="60">
        <v>110.31965017318726</v>
      </c>
      <c r="AJ212" s="60">
        <v>110.62129735946655</v>
      </c>
      <c r="AK212" s="60">
        <v>103.7044882774353</v>
      </c>
      <c r="AL212" s="60">
        <v>105.83192110061646</v>
      </c>
      <c r="AM212" s="60">
        <v>110.75888872146606</v>
      </c>
      <c r="AN212" s="60">
        <v>117.28408336639404</v>
      </c>
      <c r="AO212" s="60">
        <v>125.83615779876709</v>
      </c>
      <c r="AP212" s="60">
        <v>128.9426326751709</v>
      </c>
    </row>
    <row r="213" spans="1:42" x14ac:dyDescent="0.25">
      <c r="A213" s="19">
        <v>2</v>
      </c>
      <c r="B213" s="7" t="s">
        <v>36</v>
      </c>
      <c r="C213" s="7" t="s">
        <v>97</v>
      </c>
      <c r="D213" s="7" t="s">
        <v>11</v>
      </c>
      <c r="F213" s="7" t="s">
        <v>95</v>
      </c>
      <c r="G213" s="20">
        <v>13.399999618530273</v>
      </c>
      <c r="H213" s="20">
        <v>13.800000190734863</v>
      </c>
      <c r="I213" s="20">
        <v>14.600000381469727</v>
      </c>
      <c r="J213" s="20">
        <v>15.199999809265137</v>
      </c>
      <c r="K213" s="20">
        <v>16</v>
      </c>
      <c r="L213" s="20">
        <v>17.799999237060547</v>
      </c>
      <c r="M213" s="20">
        <v>20.5</v>
      </c>
      <c r="N213" s="20">
        <v>21.899999618530273</v>
      </c>
      <c r="O213" s="20">
        <v>22.899999618530273</v>
      </c>
      <c r="P213" s="20">
        <v>25</v>
      </c>
      <c r="Q213" s="20">
        <v>27</v>
      </c>
      <c r="R213" s="82">
        <v>28.600000381469727</v>
      </c>
      <c r="S213" s="60">
        <v>32.198357582092285</v>
      </c>
      <c r="T213" s="60">
        <v>32.146012783050537</v>
      </c>
      <c r="U213" s="60">
        <v>32.624414563179016</v>
      </c>
      <c r="V213" s="60">
        <v>33.279973268508911</v>
      </c>
      <c r="W213" s="60">
        <v>33.667021989822388</v>
      </c>
      <c r="X213" s="60">
        <v>35.423117876052856</v>
      </c>
      <c r="Y213" s="60">
        <v>39.127859473228455</v>
      </c>
      <c r="Z213" s="60">
        <v>40.359848737716675</v>
      </c>
      <c r="AA213" s="60">
        <v>40.265345573425293</v>
      </c>
      <c r="AB213" s="60">
        <v>41.169601678848267</v>
      </c>
      <c r="AC213" s="60">
        <v>41.906681656837463</v>
      </c>
      <c r="AD213" s="60">
        <v>42.939576506614685</v>
      </c>
      <c r="AE213" s="60">
        <v>100</v>
      </c>
      <c r="AF213" s="60">
        <v>102.81847715377808</v>
      </c>
      <c r="AG213" s="60">
        <v>108.71570110321045</v>
      </c>
      <c r="AH213" s="60">
        <v>112.85789012908936</v>
      </c>
      <c r="AI213" s="60">
        <v>119.29798126220703</v>
      </c>
      <c r="AJ213" s="60">
        <v>132.73593187332153</v>
      </c>
      <c r="AK213" s="60">
        <v>152.27187871932983</v>
      </c>
      <c r="AL213" s="60">
        <v>163.14419507980347</v>
      </c>
      <c r="AM213" s="60">
        <v>170.62541246414185</v>
      </c>
      <c r="AN213" s="60">
        <v>186.16791963577271</v>
      </c>
      <c r="AO213" s="60">
        <v>201.0411262512207</v>
      </c>
      <c r="AP213" s="60">
        <v>212.5009298324585</v>
      </c>
    </row>
    <row r="214" spans="1:42" x14ac:dyDescent="0.25">
      <c r="A214" s="19">
        <v>2</v>
      </c>
      <c r="B214" s="7" t="s">
        <v>36</v>
      </c>
      <c r="C214" s="7" t="s">
        <v>97</v>
      </c>
      <c r="D214" s="7" t="s">
        <v>12</v>
      </c>
      <c r="E214" s="7" t="s">
        <v>27</v>
      </c>
      <c r="F214" s="7" t="s">
        <v>91</v>
      </c>
      <c r="G214" s="20">
        <v>12.5</v>
      </c>
      <c r="H214" s="20">
        <v>12.600000381469727</v>
      </c>
      <c r="I214" s="20">
        <v>13.100000381469727</v>
      </c>
      <c r="J214" s="20">
        <v>14.399999618530273</v>
      </c>
      <c r="K214" s="20">
        <v>13.600000381469727</v>
      </c>
      <c r="L214" s="20">
        <v>12.899999618530273</v>
      </c>
      <c r="M214" s="20">
        <v>13.199999809265137</v>
      </c>
      <c r="N214" s="20">
        <v>13.100000381469727</v>
      </c>
      <c r="O214" s="20">
        <v>13.300000190734863</v>
      </c>
      <c r="P214" s="20">
        <v>13.399999618530273</v>
      </c>
      <c r="Q214" s="20">
        <v>13.5</v>
      </c>
      <c r="R214" s="82">
        <v>13.600000381469727</v>
      </c>
      <c r="S214" s="60">
        <v>100</v>
      </c>
      <c r="T214" s="60">
        <v>100</v>
      </c>
      <c r="U214" s="60">
        <v>100</v>
      </c>
      <c r="V214" s="60">
        <v>100</v>
      </c>
      <c r="W214" s="60">
        <v>100</v>
      </c>
      <c r="X214" s="60">
        <v>100</v>
      </c>
      <c r="Y214" s="60">
        <v>100</v>
      </c>
      <c r="Z214" s="60">
        <v>100</v>
      </c>
      <c r="AA214" s="60">
        <v>100</v>
      </c>
      <c r="AB214" s="60">
        <v>100</v>
      </c>
      <c r="AC214" s="60">
        <v>100</v>
      </c>
      <c r="AD214" s="60">
        <v>100</v>
      </c>
      <c r="AE214" s="60">
        <v>100</v>
      </c>
      <c r="AF214" s="60">
        <v>101.37239694595337</v>
      </c>
      <c r="AG214" s="60">
        <v>105.17656803131104</v>
      </c>
      <c r="AH214" s="60">
        <v>115.19261598587036</v>
      </c>
      <c r="AI214" s="60">
        <v>109.1091513633728</v>
      </c>
      <c r="AJ214" s="60">
        <v>103.85233163833618</v>
      </c>
      <c r="AK214" s="60">
        <v>105.738365650177</v>
      </c>
      <c r="AL214" s="60">
        <v>105.20867109298706</v>
      </c>
      <c r="AM214" s="60">
        <v>106.66131973266602</v>
      </c>
      <c r="AN214" s="60">
        <v>107.64847993850708</v>
      </c>
      <c r="AO214" s="60">
        <v>108.61155986785889</v>
      </c>
      <c r="AP214" s="60">
        <v>109.30979251861572</v>
      </c>
    </row>
    <row r="215" spans="1:42" x14ac:dyDescent="0.25">
      <c r="A215" s="19">
        <v>2</v>
      </c>
      <c r="B215" s="7" t="s">
        <v>36</v>
      </c>
      <c r="C215" s="7" t="s">
        <v>97</v>
      </c>
      <c r="D215" s="7" t="s">
        <v>12</v>
      </c>
      <c r="F215" s="7" t="s">
        <v>92</v>
      </c>
      <c r="G215" s="20">
        <v>1.5</v>
      </c>
      <c r="H215" s="20">
        <v>1.3999999761581421</v>
      </c>
      <c r="I215" s="20">
        <v>1.5</v>
      </c>
      <c r="J215" s="20">
        <v>1.2999999523162842</v>
      </c>
      <c r="K215" s="20">
        <v>1.2000000476837158</v>
      </c>
      <c r="L215" s="20">
        <v>1.1000000238418579</v>
      </c>
      <c r="M215" s="20">
        <v>1.1000000238418579</v>
      </c>
      <c r="N215" s="20">
        <v>1</v>
      </c>
      <c r="O215" s="20">
        <v>1.2000000476837158</v>
      </c>
      <c r="P215" s="20">
        <v>3</v>
      </c>
      <c r="Q215" s="20">
        <v>3.7999999523162842</v>
      </c>
      <c r="R215" s="82">
        <v>4.3000001907348633</v>
      </c>
      <c r="S215" s="60">
        <v>12.279293686151505</v>
      </c>
      <c r="T215" s="60">
        <v>11.337186396121979</v>
      </c>
      <c r="U215" s="60">
        <v>11.369705945253372</v>
      </c>
      <c r="V215" s="60">
        <v>9.3569286167621613</v>
      </c>
      <c r="W215" s="60">
        <v>8.8194191455841064</v>
      </c>
      <c r="X215" s="60">
        <v>8.6476042866706848</v>
      </c>
      <c r="Y215" s="60">
        <v>8.5237190127372742</v>
      </c>
      <c r="Z215" s="60">
        <v>7.9334810376167297</v>
      </c>
      <c r="AA215" s="60">
        <v>9.059443324804306</v>
      </c>
      <c r="AB215" s="60">
        <v>22.142697870731354</v>
      </c>
      <c r="AC215" s="60">
        <v>27.879998087882996</v>
      </c>
      <c r="AD215" s="60">
        <v>31.879588961601257</v>
      </c>
      <c r="AE215" s="60">
        <v>100</v>
      </c>
      <c r="AF215" s="60">
        <v>93.59477162361145</v>
      </c>
      <c r="AG215" s="60">
        <v>97.385621070861816</v>
      </c>
      <c r="AH215" s="60">
        <v>87.777775526046753</v>
      </c>
      <c r="AI215" s="60">
        <v>78.366011381149292</v>
      </c>
      <c r="AJ215" s="60">
        <v>73.137253522872925</v>
      </c>
      <c r="AK215" s="60">
        <v>73.398691415786743</v>
      </c>
      <c r="AL215" s="60">
        <v>67.973858118057251</v>
      </c>
      <c r="AM215" s="60">
        <v>78.692811727523804</v>
      </c>
      <c r="AN215" s="60">
        <v>194.11764144897461</v>
      </c>
      <c r="AO215" s="60">
        <v>246.60129547119141</v>
      </c>
      <c r="AP215" s="60">
        <v>283.79085063934326</v>
      </c>
    </row>
    <row r="216" spans="1:42" x14ac:dyDescent="0.25">
      <c r="A216" s="19">
        <v>2</v>
      </c>
      <c r="B216" s="7" t="s">
        <v>36</v>
      </c>
      <c r="C216" s="7" t="s">
        <v>97</v>
      </c>
      <c r="D216" s="7" t="s">
        <v>12</v>
      </c>
      <c r="F216" s="7" t="s">
        <v>93</v>
      </c>
      <c r="G216" s="20">
        <v>9.1000003814697266</v>
      </c>
      <c r="H216" s="20">
        <v>9.3999996185302734</v>
      </c>
      <c r="I216" s="20">
        <v>9.6999998092651367</v>
      </c>
      <c r="J216" s="20">
        <v>11</v>
      </c>
      <c r="K216" s="20">
        <v>10.399999618530273</v>
      </c>
      <c r="L216" s="20">
        <v>9.8000001907348633</v>
      </c>
      <c r="M216" s="20">
        <v>10</v>
      </c>
      <c r="N216" s="20">
        <v>9.8999996185302734</v>
      </c>
      <c r="O216" s="20">
        <v>9.8000001907348633</v>
      </c>
      <c r="P216" s="20">
        <v>8.1000003814697266</v>
      </c>
      <c r="Q216" s="20">
        <v>7.4000000953674316</v>
      </c>
      <c r="R216" s="82">
        <v>6.8000001907348633</v>
      </c>
      <c r="S216" s="60">
        <v>73.362761735916138</v>
      </c>
      <c r="T216" s="60">
        <v>74.166733026504517</v>
      </c>
      <c r="U216" s="60">
        <v>74.353301525115967</v>
      </c>
      <c r="V216" s="60">
        <v>76.597225666046143</v>
      </c>
      <c r="W216" s="60">
        <v>76.461935043334961</v>
      </c>
      <c r="X216" s="60">
        <v>75.77279806137085</v>
      </c>
      <c r="Y216" s="60">
        <v>75.999999046325684</v>
      </c>
      <c r="Z216" s="60">
        <v>75.665575265884399</v>
      </c>
      <c r="AA216" s="60">
        <v>73.386001586914063</v>
      </c>
      <c r="AB216" s="60">
        <v>60.336989164352417</v>
      </c>
      <c r="AC216" s="60">
        <v>54.429912567138672</v>
      </c>
      <c r="AD216" s="60">
        <v>49.706313014030457</v>
      </c>
      <c r="AE216" s="60">
        <v>100</v>
      </c>
      <c r="AF216" s="60">
        <v>102.48332023620605</v>
      </c>
      <c r="AG216" s="60">
        <v>106.59664869308472</v>
      </c>
      <c r="AH216" s="60">
        <v>120.27130126953125</v>
      </c>
      <c r="AI216" s="60">
        <v>113.71841430664063</v>
      </c>
      <c r="AJ216" s="60">
        <v>107.26397037506104</v>
      </c>
      <c r="AK216" s="60">
        <v>109.53943729400635</v>
      </c>
      <c r="AL216" s="60">
        <v>108.51110219955444</v>
      </c>
      <c r="AM216" s="60">
        <v>106.69511556625366</v>
      </c>
      <c r="AN216" s="60">
        <v>88.535171747207642</v>
      </c>
      <c r="AO216" s="60">
        <v>80.581992864608765</v>
      </c>
      <c r="AP216" s="60">
        <v>74.061918258666992</v>
      </c>
    </row>
    <row r="217" spans="1:42" x14ac:dyDescent="0.25">
      <c r="A217" s="19">
        <v>2</v>
      </c>
      <c r="B217" s="7" t="s">
        <v>36</v>
      </c>
      <c r="C217" s="7" t="s">
        <v>97</v>
      </c>
      <c r="D217" s="7" t="s">
        <v>12</v>
      </c>
      <c r="F217" s="7" t="s">
        <v>94</v>
      </c>
      <c r="G217" s="20">
        <v>0.69999998807907104</v>
      </c>
      <c r="H217" s="20">
        <v>0.80000001192092896</v>
      </c>
      <c r="I217" s="20">
        <v>0.80000001192092896</v>
      </c>
      <c r="J217" s="20">
        <v>0.89999997615814209</v>
      </c>
      <c r="K217" s="20">
        <v>0.89999997615814209</v>
      </c>
      <c r="L217" s="20">
        <v>0.89999997615814209</v>
      </c>
      <c r="M217" s="20">
        <v>0.89999997615814209</v>
      </c>
      <c r="N217" s="20">
        <v>1</v>
      </c>
      <c r="O217" s="20">
        <v>1.1000000238418579</v>
      </c>
      <c r="P217" s="20">
        <v>1.1000000238418579</v>
      </c>
      <c r="Q217" s="20">
        <v>1.1000000238418579</v>
      </c>
      <c r="R217" s="82">
        <v>1.2000000476837158</v>
      </c>
      <c r="S217" s="60">
        <v>5.8747991919517517</v>
      </c>
      <c r="T217" s="60">
        <v>6.0327764600515366</v>
      </c>
      <c r="U217" s="60">
        <v>6.074017658829689</v>
      </c>
      <c r="V217" s="60">
        <v>6.4237438142299652</v>
      </c>
      <c r="W217" s="60">
        <v>6.4876794815063477</v>
      </c>
      <c r="X217" s="60">
        <v>7.1406491100788116</v>
      </c>
      <c r="Y217" s="60">
        <v>7.0208728313446045</v>
      </c>
      <c r="Z217" s="60">
        <v>7.5902052223682404</v>
      </c>
      <c r="AA217" s="60">
        <v>8.2919485867023468</v>
      </c>
      <c r="AB217" s="60">
        <v>8.2680977880954742</v>
      </c>
      <c r="AC217" s="60">
        <v>8.4164634346961975</v>
      </c>
      <c r="AD217" s="60">
        <v>8.9133627712726593</v>
      </c>
      <c r="AE217" s="60">
        <v>100</v>
      </c>
      <c r="AF217" s="60">
        <v>104.09835577011108</v>
      </c>
      <c r="AG217" s="60">
        <v>108.74316692352295</v>
      </c>
      <c r="AH217" s="60">
        <v>125.95628499984741</v>
      </c>
      <c r="AI217" s="60">
        <v>120.49180269241333</v>
      </c>
      <c r="AJ217" s="60">
        <v>126.2295126914978</v>
      </c>
      <c r="AK217" s="60">
        <v>126.36611461639404</v>
      </c>
      <c r="AL217" s="60">
        <v>135.92896461486816</v>
      </c>
      <c r="AM217" s="60">
        <v>150.54644346237183</v>
      </c>
      <c r="AN217" s="60">
        <v>151.50272846221924</v>
      </c>
      <c r="AO217" s="60">
        <v>155.60109615325928</v>
      </c>
      <c r="AP217" s="60">
        <v>165.84699153900146</v>
      </c>
    </row>
    <row r="218" spans="1:42" x14ac:dyDescent="0.25">
      <c r="A218" s="19">
        <v>2</v>
      </c>
      <c r="B218" s="7" t="s">
        <v>36</v>
      </c>
      <c r="C218" s="7" t="s">
        <v>97</v>
      </c>
      <c r="D218" s="7" t="s">
        <v>12</v>
      </c>
      <c r="F218" s="7" t="s">
        <v>95</v>
      </c>
      <c r="G218" s="20">
        <v>1.1000000238418579</v>
      </c>
      <c r="H218" s="20">
        <v>1.1000000238418579</v>
      </c>
      <c r="I218" s="20">
        <v>1.1000000238418579</v>
      </c>
      <c r="J218" s="20">
        <v>1.1000000238418579</v>
      </c>
      <c r="K218" s="20">
        <v>1.1000000238418579</v>
      </c>
      <c r="L218" s="20">
        <v>1.1000000238418579</v>
      </c>
      <c r="M218" s="20">
        <v>1.1000000238418579</v>
      </c>
      <c r="N218" s="20">
        <v>1.2000000476837158</v>
      </c>
      <c r="O218" s="20">
        <v>1.2000000476837158</v>
      </c>
      <c r="P218" s="20">
        <v>1.2000000476837158</v>
      </c>
      <c r="Q218" s="20">
        <v>1.2999999523162842</v>
      </c>
      <c r="R218" s="82">
        <v>1.2999999523162842</v>
      </c>
      <c r="S218" s="60">
        <v>8.4831461310386658</v>
      </c>
      <c r="T218" s="60">
        <v>8.4633044898509979</v>
      </c>
      <c r="U218" s="60">
        <v>8.2029759883880615</v>
      </c>
      <c r="V218" s="60">
        <v>7.6220996677875519</v>
      </c>
      <c r="W218" s="60">
        <v>8.2309670746326447</v>
      </c>
      <c r="X218" s="60">
        <v>8.4389492869377136</v>
      </c>
      <c r="Y218" s="60">
        <v>8.4554076194763184</v>
      </c>
      <c r="Z218" s="60">
        <v>8.8107407093048096</v>
      </c>
      <c r="AA218" s="60">
        <v>9.2626035213470459</v>
      </c>
      <c r="AB218" s="60">
        <v>9.2522181570529938</v>
      </c>
      <c r="AC218" s="60">
        <v>9.2736274003982544</v>
      </c>
      <c r="AD218" s="60">
        <v>9.5007345080375671</v>
      </c>
      <c r="AE218" s="60">
        <v>100</v>
      </c>
      <c r="AF218" s="60">
        <v>101.13528966903687</v>
      </c>
      <c r="AG218" s="60">
        <v>101.70292854309082</v>
      </c>
      <c r="AH218" s="60">
        <v>103.5004734992981</v>
      </c>
      <c r="AI218" s="60">
        <v>105.86565732955933</v>
      </c>
      <c r="AJ218" s="60">
        <v>103.31125259399414</v>
      </c>
      <c r="AK218" s="60">
        <v>105.39262294769287</v>
      </c>
      <c r="AL218" s="60">
        <v>109.27152633666992</v>
      </c>
      <c r="AM218" s="60">
        <v>116.46168231964111</v>
      </c>
      <c r="AN218" s="60">
        <v>117.40776300430298</v>
      </c>
      <c r="AO218" s="60">
        <v>118.73226165771484</v>
      </c>
      <c r="AP218" s="60">
        <v>122.42194414138794</v>
      </c>
    </row>
    <row r="219" spans="1:42" x14ac:dyDescent="0.25">
      <c r="A219" s="19">
        <v>2</v>
      </c>
      <c r="B219" s="7" t="s">
        <v>36</v>
      </c>
      <c r="C219" s="7" t="s">
        <v>97</v>
      </c>
      <c r="D219" s="7" t="s">
        <v>13</v>
      </c>
      <c r="E219" s="7" t="s">
        <v>28</v>
      </c>
      <c r="F219" s="7" t="s">
        <v>91</v>
      </c>
      <c r="G219" s="20">
        <v>87.199996948242188</v>
      </c>
      <c r="H219" s="20">
        <v>88.599998474121094</v>
      </c>
      <c r="I219" s="20">
        <v>91.300003051757813</v>
      </c>
      <c r="J219" s="20">
        <v>92.900001525878906</v>
      </c>
      <c r="K219" s="20">
        <v>94.900001525878906</v>
      </c>
      <c r="L219" s="20">
        <v>96.400001525878906</v>
      </c>
      <c r="M219" s="20">
        <v>98.5</v>
      </c>
      <c r="N219" s="20">
        <v>97.300003051757813</v>
      </c>
      <c r="O219" s="20">
        <v>99.699996948242188</v>
      </c>
      <c r="P219" s="20">
        <v>104.80000305175781</v>
      </c>
      <c r="Q219" s="20">
        <v>105.90000152587891</v>
      </c>
      <c r="R219" s="82">
        <v>105</v>
      </c>
      <c r="S219" s="60">
        <v>100</v>
      </c>
      <c r="T219" s="60">
        <v>100</v>
      </c>
      <c r="U219" s="60">
        <v>100</v>
      </c>
      <c r="V219" s="60">
        <v>100</v>
      </c>
      <c r="W219" s="60">
        <v>100</v>
      </c>
      <c r="X219" s="60">
        <v>100</v>
      </c>
      <c r="Y219" s="60">
        <v>100</v>
      </c>
      <c r="Z219" s="60">
        <v>100</v>
      </c>
      <c r="AA219" s="60">
        <v>100</v>
      </c>
      <c r="AB219" s="60">
        <v>100</v>
      </c>
      <c r="AC219" s="60">
        <v>100</v>
      </c>
      <c r="AD219" s="60">
        <v>100</v>
      </c>
      <c r="AE219" s="60">
        <v>100</v>
      </c>
      <c r="AF219" s="60">
        <v>101.63822174072266</v>
      </c>
      <c r="AG219" s="60">
        <v>104.78960275650024</v>
      </c>
      <c r="AH219" s="60">
        <v>106.58154487609863</v>
      </c>
      <c r="AI219" s="60">
        <v>108.85875225067139</v>
      </c>
      <c r="AJ219" s="60">
        <v>110.59563159942627</v>
      </c>
      <c r="AK219" s="60">
        <v>113.03344964981079</v>
      </c>
      <c r="AL219" s="60">
        <v>111.58682107925415</v>
      </c>
      <c r="AM219" s="60">
        <v>114.38486576080322</v>
      </c>
      <c r="AN219" s="60">
        <v>120.18401622772217</v>
      </c>
      <c r="AO219" s="60">
        <v>121.47347927093506</v>
      </c>
      <c r="AP219" s="60">
        <v>120.51211595535278</v>
      </c>
    </row>
    <row r="220" spans="1:42" x14ac:dyDescent="0.25">
      <c r="A220" s="19">
        <v>2</v>
      </c>
      <c r="B220" s="7" t="s">
        <v>36</v>
      </c>
      <c r="C220" s="7" t="s">
        <v>97</v>
      </c>
      <c r="D220" s="7" t="s">
        <v>13</v>
      </c>
      <c r="F220" s="7" t="s">
        <v>92</v>
      </c>
      <c r="G220" s="20">
        <v>25.700000762939453</v>
      </c>
      <c r="H220" s="20">
        <v>27.299999237060547</v>
      </c>
      <c r="I220" s="20">
        <v>28.700000762939453</v>
      </c>
      <c r="J220" s="20">
        <v>28.799999237060547</v>
      </c>
      <c r="K220" s="20">
        <v>29.700000762939453</v>
      </c>
      <c r="L220" s="20">
        <v>30.600000381469727</v>
      </c>
      <c r="M220" s="20">
        <v>30.799999237060547</v>
      </c>
      <c r="N220" s="20">
        <v>29.899999618530273</v>
      </c>
      <c r="O220" s="20">
        <v>32</v>
      </c>
      <c r="P220" s="20">
        <v>33.5</v>
      </c>
      <c r="Q220" s="20">
        <v>32.900001525878906</v>
      </c>
      <c r="R220" s="82">
        <v>31.700000762939453</v>
      </c>
      <c r="S220" s="60">
        <v>29.532626271247864</v>
      </c>
      <c r="T220" s="60">
        <v>30.777913331985474</v>
      </c>
      <c r="U220" s="60">
        <v>31.369671225547791</v>
      </c>
      <c r="V220" s="60">
        <v>30.991873145103455</v>
      </c>
      <c r="W220" s="60">
        <v>31.288862228393555</v>
      </c>
      <c r="X220" s="60">
        <v>31.712377071380615</v>
      </c>
      <c r="Y220" s="60">
        <v>31.222280859947205</v>
      </c>
      <c r="Z220" s="60">
        <v>30.766540765762329</v>
      </c>
      <c r="AA220" s="60">
        <v>32.120111584663391</v>
      </c>
      <c r="AB220" s="60">
        <v>32.023060321807861</v>
      </c>
      <c r="AC220" s="60">
        <v>31.081539392471313</v>
      </c>
      <c r="AD220" s="60">
        <v>30.176681280136108</v>
      </c>
      <c r="AE220" s="60">
        <v>100</v>
      </c>
      <c r="AF220" s="60">
        <v>105.9239387512207</v>
      </c>
      <c r="AG220" s="60">
        <v>111.3079309463501</v>
      </c>
      <c r="AH220" s="60">
        <v>111.84787750244141</v>
      </c>
      <c r="AI220" s="60">
        <v>115.33232927322388</v>
      </c>
      <c r="AJ220" s="60">
        <v>118.75849962234497</v>
      </c>
      <c r="AK220" s="60">
        <v>119.50044631958008</v>
      </c>
      <c r="AL220" s="60">
        <v>116.24907255172729</v>
      </c>
      <c r="AM220" s="60">
        <v>124.40663576126099</v>
      </c>
      <c r="AN220" s="60">
        <v>130.31891584396362</v>
      </c>
      <c r="AO220" s="60">
        <v>127.84446477890015</v>
      </c>
      <c r="AP220" s="60">
        <v>123.14027547836304</v>
      </c>
    </row>
    <row r="221" spans="1:42" x14ac:dyDescent="0.25">
      <c r="A221" s="19">
        <v>2</v>
      </c>
      <c r="B221" s="7" t="s">
        <v>36</v>
      </c>
      <c r="C221" s="7" t="s">
        <v>97</v>
      </c>
      <c r="D221" s="7" t="s">
        <v>13</v>
      </c>
      <c r="F221" s="7" t="s">
        <v>93</v>
      </c>
      <c r="G221" s="20">
        <v>51.799999237060547</v>
      </c>
      <c r="H221" s="20">
        <v>52</v>
      </c>
      <c r="I221" s="20">
        <v>53.400001525878906</v>
      </c>
      <c r="J221" s="20">
        <v>54.900001525878906</v>
      </c>
      <c r="K221" s="20">
        <v>55.900001525878906</v>
      </c>
      <c r="L221" s="20">
        <v>56.5</v>
      </c>
      <c r="M221" s="20">
        <v>58.099998474121094</v>
      </c>
      <c r="N221" s="20">
        <v>57.900001525878906</v>
      </c>
      <c r="O221" s="20">
        <v>58.099998474121094</v>
      </c>
      <c r="P221" s="20">
        <v>61.099998474121094</v>
      </c>
      <c r="Q221" s="20">
        <v>62.700000762939453</v>
      </c>
      <c r="R221" s="82">
        <v>62.799999237060547</v>
      </c>
      <c r="S221" s="60">
        <v>59.441536664962769</v>
      </c>
      <c r="T221" s="60">
        <v>58.684366941452026</v>
      </c>
      <c r="U221" s="60">
        <v>58.511322736740112</v>
      </c>
      <c r="V221" s="60">
        <v>59.118455648422241</v>
      </c>
      <c r="W221" s="60">
        <v>58.959847688674927</v>
      </c>
      <c r="X221" s="60">
        <v>58.605450391769409</v>
      </c>
      <c r="Y221" s="60">
        <v>58.958274126052856</v>
      </c>
      <c r="Z221" s="60">
        <v>59.523171186447144</v>
      </c>
      <c r="AA221" s="60">
        <v>58.27975869178772</v>
      </c>
      <c r="AB221" s="60">
        <v>58.320766687393188</v>
      </c>
      <c r="AC221" s="60">
        <v>59.228795766830444</v>
      </c>
      <c r="AD221" s="60">
        <v>59.743165969848633</v>
      </c>
      <c r="AE221" s="60">
        <v>100</v>
      </c>
      <c r="AF221" s="60">
        <v>100.34353733062744</v>
      </c>
      <c r="AG221" s="60">
        <v>103.14972400665283</v>
      </c>
      <c r="AH221" s="60">
        <v>106.00223541259766</v>
      </c>
      <c r="AI221" s="60">
        <v>107.97660350799561</v>
      </c>
      <c r="AJ221" s="60">
        <v>109.0400218963623</v>
      </c>
      <c r="AK221" s="60">
        <v>112.11448907852173</v>
      </c>
      <c r="AL221" s="60">
        <v>111.74006462097168</v>
      </c>
      <c r="AM221" s="60">
        <v>112.14922666549683</v>
      </c>
      <c r="AN221" s="60">
        <v>117.91794300079346</v>
      </c>
      <c r="AO221" s="60">
        <v>121.0387110710144</v>
      </c>
      <c r="AP221" s="60">
        <v>121.12363576889038</v>
      </c>
    </row>
    <row r="222" spans="1:42" x14ac:dyDescent="0.25">
      <c r="A222" s="19">
        <v>2</v>
      </c>
      <c r="B222" s="7" t="s">
        <v>36</v>
      </c>
      <c r="C222" s="7" t="s">
        <v>97</v>
      </c>
      <c r="D222" s="7" t="s">
        <v>13</v>
      </c>
      <c r="F222" s="7" t="s">
        <v>94</v>
      </c>
      <c r="G222" s="20">
        <v>6</v>
      </c>
      <c r="H222" s="20">
        <v>5.8000001907348633</v>
      </c>
      <c r="I222" s="20">
        <v>5.6999998092651367</v>
      </c>
      <c r="J222" s="20">
        <v>5.5</v>
      </c>
      <c r="K222" s="20">
        <v>5.5</v>
      </c>
      <c r="L222" s="20">
        <v>5.5</v>
      </c>
      <c r="M222" s="20">
        <v>5.5999999046325684</v>
      </c>
      <c r="N222" s="20">
        <v>5.3000001907348633</v>
      </c>
      <c r="O222" s="20">
        <v>5.4000000953674316</v>
      </c>
      <c r="P222" s="20">
        <v>5.5999999046325684</v>
      </c>
      <c r="Q222" s="20">
        <v>5.5</v>
      </c>
      <c r="R222" s="82">
        <v>5.5999999046325684</v>
      </c>
      <c r="S222" s="60">
        <v>6.8281941115856171</v>
      </c>
      <c r="T222" s="60">
        <v>6.5127097070217133</v>
      </c>
      <c r="U222" s="60">
        <v>6.1931401491165161</v>
      </c>
      <c r="V222" s="60">
        <v>5.9372477233409882</v>
      </c>
      <c r="W222" s="60">
        <v>5.8035619556903839</v>
      </c>
      <c r="X222" s="60">
        <v>5.6864861398935318</v>
      </c>
      <c r="Y222" s="60">
        <v>5.6724417954683304</v>
      </c>
      <c r="Z222" s="60">
        <v>5.4663404822349548</v>
      </c>
      <c r="AA222" s="60">
        <v>5.4599978029727936</v>
      </c>
      <c r="AB222" s="60">
        <v>5.3015407174825668</v>
      </c>
      <c r="AC222" s="60">
        <v>5.1952101290225983</v>
      </c>
      <c r="AD222" s="60">
        <v>5.3185209631919861</v>
      </c>
      <c r="AE222" s="60">
        <v>100</v>
      </c>
      <c r="AF222" s="60">
        <v>96.942204236984253</v>
      </c>
      <c r="AG222" s="60">
        <v>95.043683052062988</v>
      </c>
      <c r="AH222" s="60">
        <v>92.674732208251953</v>
      </c>
      <c r="AI222" s="60">
        <v>92.523521184921265</v>
      </c>
      <c r="AJ222" s="60">
        <v>92.103493213653564</v>
      </c>
      <c r="AK222" s="60">
        <v>93.901211023330688</v>
      </c>
      <c r="AL222" s="60">
        <v>89.331316947937012</v>
      </c>
      <c r="AM222" s="60">
        <v>91.4650559425354</v>
      </c>
      <c r="AN222" s="60">
        <v>93.313169479370117</v>
      </c>
      <c r="AO222" s="60">
        <v>92.422717809677124</v>
      </c>
      <c r="AP222" s="60">
        <v>93.867605924606323</v>
      </c>
    </row>
    <row r="223" spans="1:42" x14ac:dyDescent="0.25">
      <c r="A223" s="19">
        <v>2</v>
      </c>
      <c r="B223" s="7" t="s">
        <v>36</v>
      </c>
      <c r="C223" s="7" t="s">
        <v>97</v>
      </c>
      <c r="D223" s="7" t="s">
        <v>13</v>
      </c>
      <c r="F223" s="7" t="s">
        <v>95</v>
      </c>
      <c r="G223" s="20">
        <v>3.7000000476837158</v>
      </c>
      <c r="H223" s="20">
        <v>3.5999999046325684</v>
      </c>
      <c r="I223" s="20">
        <v>3.5999999046325684</v>
      </c>
      <c r="J223" s="20">
        <v>3.7000000476837158</v>
      </c>
      <c r="K223" s="20">
        <v>3.7000000476837158</v>
      </c>
      <c r="L223" s="20">
        <v>3.9000000953674316</v>
      </c>
      <c r="M223" s="20">
        <v>4.0999999046325684</v>
      </c>
      <c r="N223" s="20">
        <v>4.0999999046325684</v>
      </c>
      <c r="O223" s="20">
        <v>4.0999999046325684</v>
      </c>
      <c r="P223" s="20">
        <v>4.5999999046325684</v>
      </c>
      <c r="Q223" s="20">
        <v>4.8000001907348633</v>
      </c>
      <c r="R223" s="82">
        <v>5</v>
      </c>
      <c r="S223" s="60">
        <v>4.1976414620876312</v>
      </c>
      <c r="T223" s="60">
        <v>4.0250122547149658</v>
      </c>
      <c r="U223" s="60">
        <v>3.9258617907762527</v>
      </c>
      <c r="V223" s="60">
        <v>3.9524246007204056</v>
      </c>
      <c r="W223" s="60">
        <v>3.9477288722991943</v>
      </c>
      <c r="X223" s="60">
        <v>3.9956849068403244</v>
      </c>
      <c r="Y223" s="60">
        <v>4.1470024734735489</v>
      </c>
      <c r="Z223" s="60">
        <v>4.2439445853233337</v>
      </c>
      <c r="AA223" s="60">
        <v>4.1401304304599762</v>
      </c>
      <c r="AB223" s="60">
        <v>4.3546322733163834</v>
      </c>
      <c r="AC223" s="60">
        <v>4.4944562017917633</v>
      </c>
      <c r="AD223" s="60">
        <v>4.7616329044103622</v>
      </c>
      <c r="AE223" s="60">
        <v>100</v>
      </c>
      <c r="AF223" s="60">
        <v>97.45832085609436</v>
      </c>
      <c r="AG223" s="60">
        <v>98.004919290542603</v>
      </c>
      <c r="AH223" s="60">
        <v>100.35529136657715</v>
      </c>
      <c r="AI223" s="60">
        <v>102.37770080566406</v>
      </c>
      <c r="AJ223" s="60">
        <v>105.27466535568237</v>
      </c>
      <c r="AK223" s="60">
        <v>111.66985034942627</v>
      </c>
      <c r="AL223" s="60">
        <v>112.81770467758179</v>
      </c>
      <c r="AM223" s="60">
        <v>112.81770467758179</v>
      </c>
      <c r="AN223" s="60">
        <v>124.67887401580811</v>
      </c>
      <c r="AO223" s="60">
        <v>130.06285429000854</v>
      </c>
      <c r="AP223" s="60">
        <v>136.70401573181152</v>
      </c>
    </row>
    <row r="224" spans="1:42" x14ac:dyDescent="0.25">
      <c r="A224" s="19">
        <v>2</v>
      </c>
      <c r="B224" s="7" t="s">
        <v>36</v>
      </c>
      <c r="C224" s="7" t="s">
        <v>97</v>
      </c>
      <c r="D224" s="7" t="s">
        <v>14</v>
      </c>
      <c r="E224" s="7" t="s">
        <v>29</v>
      </c>
      <c r="F224" s="7" t="s">
        <v>91</v>
      </c>
      <c r="G224" s="20">
        <v>23.799999237060547</v>
      </c>
      <c r="H224" s="20">
        <v>24.899999618530273</v>
      </c>
      <c r="I224" s="20">
        <v>25.899999618530273</v>
      </c>
      <c r="J224" s="20">
        <v>26.799999237060547</v>
      </c>
      <c r="K224" s="20">
        <v>28</v>
      </c>
      <c r="L224" s="20">
        <v>28.200000762939453</v>
      </c>
      <c r="M224" s="20">
        <v>28.200000762939453</v>
      </c>
      <c r="N224" s="20">
        <v>27.799999237060547</v>
      </c>
      <c r="O224" s="20">
        <v>27.600000381469727</v>
      </c>
      <c r="P224" s="20">
        <v>27.700000762939453</v>
      </c>
      <c r="Q224" s="20">
        <v>27.700000762939453</v>
      </c>
      <c r="R224" s="82">
        <v>28.299999237060547</v>
      </c>
      <c r="S224" s="60">
        <v>100</v>
      </c>
      <c r="T224" s="60">
        <v>100</v>
      </c>
      <c r="U224" s="60">
        <v>100</v>
      </c>
      <c r="V224" s="60">
        <v>100</v>
      </c>
      <c r="W224" s="60">
        <v>100</v>
      </c>
      <c r="X224" s="60">
        <v>100</v>
      </c>
      <c r="Y224" s="60">
        <v>100</v>
      </c>
      <c r="Z224" s="60">
        <v>100</v>
      </c>
      <c r="AA224" s="60">
        <v>100</v>
      </c>
      <c r="AB224" s="60">
        <v>100</v>
      </c>
      <c r="AC224" s="60">
        <v>100</v>
      </c>
      <c r="AD224" s="60">
        <v>100</v>
      </c>
      <c r="AE224" s="60">
        <v>100</v>
      </c>
      <c r="AF224" s="60">
        <v>104.45394515991211</v>
      </c>
      <c r="AG224" s="60">
        <v>108.51367712020874</v>
      </c>
      <c r="AH224" s="60">
        <v>112.4224066734314</v>
      </c>
      <c r="AI224" s="60">
        <v>117.23284721374512</v>
      </c>
      <c r="AJ224" s="60">
        <v>118.33165884017944</v>
      </c>
      <c r="AK224" s="60">
        <v>118.32746267318726</v>
      </c>
      <c r="AL224" s="60">
        <v>116.64149761199951</v>
      </c>
      <c r="AM224" s="60">
        <v>115.81110954284668</v>
      </c>
      <c r="AN224" s="60">
        <v>116.19275808334351</v>
      </c>
      <c r="AO224" s="60">
        <v>116.07952117919922</v>
      </c>
      <c r="AP224" s="60">
        <v>118.59167814254761</v>
      </c>
    </row>
    <row r="225" spans="1:42" x14ac:dyDescent="0.25">
      <c r="A225" s="19">
        <v>2</v>
      </c>
      <c r="B225" s="7" t="s">
        <v>36</v>
      </c>
      <c r="C225" s="7" t="s">
        <v>97</v>
      </c>
      <c r="D225" s="7" t="s">
        <v>14</v>
      </c>
      <c r="F225" s="7" t="s">
        <v>92</v>
      </c>
      <c r="G225" s="20">
        <v>18.5</v>
      </c>
      <c r="H225" s="20">
        <v>19.399999618530273</v>
      </c>
      <c r="I225" s="20">
        <v>20.299999237060547</v>
      </c>
      <c r="J225" s="20">
        <v>21.200000762939453</v>
      </c>
      <c r="K225" s="20">
        <v>22.100000381469727</v>
      </c>
      <c r="L225" s="20">
        <v>22.399999618530273</v>
      </c>
      <c r="M225" s="20">
        <v>22.5</v>
      </c>
      <c r="N225" s="20">
        <v>22.200000762939453</v>
      </c>
      <c r="O225" s="20">
        <v>22.100000381469727</v>
      </c>
      <c r="P225" s="20">
        <v>22.299999237060547</v>
      </c>
      <c r="Q225" s="20">
        <v>22.200000762939453</v>
      </c>
      <c r="R225" s="82">
        <v>22.799999237060547</v>
      </c>
      <c r="S225" s="60">
        <v>77.453446388244629</v>
      </c>
      <c r="T225" s="60">
        <v>77.700150012969971</v>
      </c>
      <c r="U225" s="60">
        <v>78.534436225891113</v>
      </c>
      <c r="V225" s="60">
        <v>79.150187969207764</v>
      </c>
      <c r="W225" s="60">
        <v>79.122096300125122</v>
      </c>
      <c r="X225" s="60">
        <v>79.475456476211548</v>
      </c>
      <c r="Y225" s="60">
        <v>79.662579298019409</v>
      </c>
      <c r="Z225" s="60">
        <v>79.954695701599121</v>
      </c>
      <c r="AA225" s="60">
        <v>80.010139942169189</v>
      </c>
      <c r="AB225" s="60">
        <v>80.375385284423828</v>
      </c>
      <c r="AC225" s="60">
        <v>80.041909217834473</v>
      </c>
      <c r="AD225" s="60">
        <v>80.581390857696533</v>
      </c>
      <c r="AE225" s="60">
        <v>100</v>
      </c>
      <c r="AF225" s="60">
        <v>104.78665828704834</v>
      </c>
      <c r="AG225" s="60">
        <v>110.02815961837769</v>
      </c>
      <c r="AH225" s="60">
        <v>114.88521099090576</v>
      </c>
      <c r="AI225" s="60">
        <v>119.75849866867065</v>
      </c>
      <c r="AJ225" s="60">
        <v>121.42083644866943</v>
      </c>
      <c r="AK225" s="60">
        <v>121.70240879058838</v>
      </c>
      <c r="AL225" s="60">
        <v>120.4082727432251</v>
      </c>
      <c r="AM225" s="60">
        <v>119.63396072387695</v>
      </c>
      <c r="AN225" s="60">
        <v>120.57613134384155</v>
      </c>
      <c r="AO225" s="60">
        <v>119.9588418006897</v>
      </c>
      <c r="AP225" s="60">
        <v>123.38098287582397</v>
      </c>
    </row>
    <row r="226" spans="1:42" x14ac:dyDescent="0.25">
      <c r="A226" s="19">
        <v>2</v>
      </c>
      <c r="B226" s="7" t="s">
        <v>36</v>
      </c>
      <c r="C226" s="7" t="s">
        <v>97</v>
      </c>
      <c r="D226" s="7" t="s">
        <v>14</v>
      </c>
      <c r="F226" s="7" t="s">
        <v>93</v>
      </c>
      <c r="G226" s="20">
        <v>4.9000000953674316</v>
      </c>
      <c r="H226" s="20">
        <v>5.0999999046325684</v>
      </c>
      <c r="I226" s="20">
        <v>5.0999999046325684</v>
      </c>
      <c r="J226" s="20">
        <v>5.0999999046325684</v>
      </c>
      <c r="K226" s="20">
        <v>5.3000001907348633</v>
      </c>
      <c r="L226" s="20">
        <v>5.1999998092651367</v>
      </c>
      <c r="M226" s="20">
        <v>5.1999998092651367</v>
      </c>
      <c r="N226" s="20">
        <v>5</v>
      </c>
      <c r="O226" s="20">
        <v>4.9000000953674316</v>
      </c>
      <c r="P226" s="20">
        <v>4.8000001907348633</v>
      </c>
      <c r="Q226" s="20">
        <v>4.9000000953674316</v>
      </c>
      <c r="R226" s="82">
        <v>4.8000001907348633</v>
      </c>
      <c r="S226" s="60">
        <v>20.621539652347565</v>
      </c>
      <c r="T226" s="60">
        <v>20.460933446884155</v>
      </c>
      <c r="U226" s="60">
        <v>19.641338288784027</v>
      </c>
      <c r="V226" s="60">
        <v>18.984556198120117</v>
      </c>
      <c r="W226" s="60">
        <v>18.967552483081818</v>
      </c>
      <c r="X226" s="60">
        <v>18.529151380062103</v>
      </c>
      <c r="Y226" s="60">
        <v>18.345502018928528</v>
      </c>
      <c r="Z226" s="60">
        <v>17.92391836643219</v>
      </c>
      <c r="AA226" s="60">
        <v>17.755486071109772</v>
      </c>
      <c r="AB226" s="60">
        <v>17.350658774375916</v>
      </c>
      <c r="AC226" s="60">
        <v>17.606040835380554</v>
      </c>
      <c r="AD226" s="60">
        <v>17.081019282341003</v>
      </c>
      <c r="AE226" s="60">
        <v>100</v>
      </c>
      <c r="AF226" s="60">
        <v>103.64042520523071</v>
      </c>
      <c r="AG226" s="60">
        <v>103.35570573806763</v>
      </c>
      <c r="AH226" s="60">
        <v>103.49806547164917</v>
      </c>
      <c r="AI226" s="60">
        <v>107.82997608184814</v>
      </c>
      <c r="AJ226" s="60">
        <v>106.3249945640564</v>
      </c>
      <c r="AK226" s="60">
        <v>105.2674412727356</v>
      </c>
      <c r="AL226" s="60">
        <v>101.38295888900757</v>
      </c>
      <c r="AM226" s="60">
        <v>99.715274572372437</v>
      </c>
      <c r="AN226" s="60">
        <v>97.762864828109741</v>
      </c>
      <c r="AO226" s="60">
        <v>99.105143547058105</v>
      </c>
      <c r="AP226" s="60">
        <v>98.230630159378052</v>
      </c>
    </row>
    <row r="227" spans="1:42" x14ac:dyDescent="0.25">
      <c r="A227" s="19">
        <v>2</v>
      </c>
      <c r="B227" s="7" t="s">
        <v>36</v>
      </c>
      <c r="C227" s="7" t="s">
        <v>97</v>
      </c>
      <c r="D227" s="7" t="s">
        <v>14</v>
      </c>
      <c r="F227" s="7" t="s">
        <v>94</v>
      </c>
      <c r="G227" s="20">
        <v>0.5</v>
      </c>
      <c r="H227" s="20">
        <v>0.5</v>
      </c>
      <c r="I227" s="20">
        <v>0.5</v>
      </c>
      <c r="J227" s="20">
        <v>0.5</v>
      </c>
      <c r="K227" s="20">
        <v>0.5</v>
      </c>
      <c r="L227" s="20">
        <v>0.60000002384185791</v>
      </c>
      <c r="M227" s="20">
        <v>0.60000002384185791</v>
      </c>
      <c r="N227" s="20">
        <v>0.60000002384185791</v>
      </c>
      <c r="O227" s="20">
        <v>0.60000002384185791</v>
      </c>
      <c r="P227" s="20">
        <v>0.60000002384185791</v>
      </c>
      <c r="Q227" s="20">
        <v>0.69999998807907104</v>
      </c>
      <c r="R227" s="82">
        <v>0.69999998807907104</v>
      </c>
      <c r="S227" s="60">
        <v>1.9250126555562019</v>
      </c>
      <c r="T227" s="60">
        <v>1.8389143049716949</v>
      </c>
      <c r="U227" s="60">
        <v>1.8242251127958298</v>
      </c>
      <c r="V227" s="60">
        <v>1.8652539700269699</v>
      </c>
      <c r="W227" s="60">
        <v>1.910349540412426</v>
      </c>
      <c r="X227" s="60">
        <v>1.9953925162553787</v>
      </c>
      <c r="Y227" s="60">
        <v>1.9919188693165779</v>
      </c>
      <c r="Z227" s="60">
        <v>2.1213864907622337</v>
      </c>
      <c r="AA227" s="60">
        <v>2.2343738004565239</v>
      </c>
      <c r="AB227" s="60">
        <v>2.2739578038454056</v>
      </c>
      <c r="AC227" s="60">
        <v>2.3520486429333687</v>
      </c>
      <c r="AD227" s="60">
        <v>2.3375889286398888</v>
      </c>
      <c r="AE227" s="60">
        <v>100</v>
      </c>
      <c r="AF227" s="60">
        <v>99.782133102416992</v>
      </c>
      <c r="AG227" s="60">
        <v>102.83224582672119</v>
      </c>
      <c r="AH227" s="60">
        <v>108.93245935440063</v>
      </c>
      <c r="AI227" s="60">
        <v>116.33987426757813</v>
      </c>
      <c r="AJ227" s="60">
        <v>122.65795469284058</v>
      </c>
      <c r="AK227" s="60">
        <v>122.44008779525757</v>
      </c>
      <c r="AL227" s="60">
        <v>128.54030132293701</v>
      </c>
      <c r="AM227" s="60">
        <v>134.4226598739624</v>
      </c>
      <c r="AN227" s="60">
        <v>137.25490570068359</v>
      </c>
      <c r="AO227" s="60">
        <v>141.83006286621094</v>
      </c>
      <c r="AP227" s="60">
        <v>144.00871992111206</v>
      </c>
    </row>
    <row r="228" spans="1:42" x14ac:dyDescent="0.25">
      <c r="A228" s="19">
        <v>3</v>
      </c>
      <c r="B228" s="7" t="s">
        <v>37</v>
      </c>
      <c r="C228" s="7" t="s">
        <v>98</v>
      </c>
      <c r="D228" s="7" t="s">
        <v>0</v>
      </c>
      <c r="E228" s="7" t="s">
        <v>15</v>
      </c>
      <c r="F228" s="7" t="s">
        <v>91</v>
      </c>
      <c r="G228" s="20">
        <v>2531.800048828125</v>
      </c>
      <c r="H228" s="20">
        <v>2575.60009765625</v>
      </c>
      <c r="I228" s="20">
        <v>2641.5</v>
      </c>
      <c r="J228" s="20">
        <v>2707.300048828125</v>
      </c>
      <c r="K228" s="20">
        <v>2766.39990234375</v>
      </c>
      <c r="L228" s="20">
        <v>2827.800048828125</v>
      </c>
      <c r="M228" s="20">
        <v>2874.60009765625</v>
      </c>
      <c r="N228" s="20">
        <v>2869.10009765625</v>
      </c>
      <c r="O228" s="20">
        <v>2920.199951171875</v>
      </c>
      <c r="P228" s="20">
        <v>2976.89990234375</v>
      </c>
      <c r="Q228" s="20">
        <v>3001.39990234375</v>
      </c>
      <c r="R228" s="82">
        <v>3016.699951171875</v>
      </c>
      <c r="S228" s="60">
        <v>100</v>
      </c>
      <c r="T228" s="60">
        <v>100</v>
      </c>
      <c r="U228" s="60">
        <v>100</v>
      </c>
      <c r="V228" s="60">
        <v>100</v>
      </c>
      <c r="W228" s="60">
        <v>100</v>
      </c>
      <c r="X228" s="60">
        <v>100</v>
      </c>
      <c r="Y228" s="60">
        <v>100</v>
      </c>
      <c r="Z228" s="60">
        <v>100</v>
      </c>
      <c r="AA228" s="60">
        <v>100</v>
      </c>
      <c r="AB228" s="60">
        <v>100</v>
      </c>
      <c r="AC228" s="60">
        <v>100</v>
      </c>
      <c r="AD228" s="60">
        <v>100</v>
      </c>
      <c r="AE228" s="60">
        <v>100</v>
      </c>
      <c r="AF228" s="60">
        <v>101.73076391220093</v>
      </c>
      <c r="AG228" s="60">
        <v>104.33032512664795</v>
      </c>
      <c r="AH228" s="60">
        <v>106.93165063858032</v>
      </c>
      <c r="AI228" s="60">
        <v>109.26653146743774</v>
      </c>
      <c r="AJ228" s="60">
        <v>111.69161796569824</v>
      </c>
      <c r="AK228" s="60">
        <v>113.53930234909058</v>
      </c>
      <c r="AL228" s="60">
        <v>113.32210302352905</v>
      </c>
      <c r="AM228" s="60">
        <v>115.34053087234497</v>
      </c>
      <c r="AN228" s="60">
        <v>117.57750511169434</v>
      </c>
      <c r="AO228" s="60">
        <v>118.54656934738159</v>
      </c>
      <c r="AP228" s="60">
        <v>119.15256977081299</v>
      </c>
    </row>
    <row r="229" spans="1:42" x14ac:dyDescent="0.25">
      <c r="A229" s="19">
        <v>3</v>
      </c>
      <c r="B229" s="7" t="s">
        <v>37</v>
      </c>
      <c r="C229" s="7" t="s">
        <v>98</v>
      </c>
      <c r="D229" s="7" t="s">
        <v>0</v>
      </c>
      <c r="F229" s="7" t="s">
        <v>92</v>
      </c>
      <c r="G229" s="20">
        <v>399.5</v>
      </c>
      <c r="H229" s="20">
        <v>411.29998779296875</v>
      </c>
      <c r="I229" s="20">
        <v>442.5</v>
      </c>
      <c r="J229" s="20">
        <v>461</v>
      </c>
      <c r="K229" s="20">
        <v>476.89999389648438</v>
      </c>
      <c r="L229" s="20">
        <v>490.29998779296875</v>
      </c>
      <c r="M229" s="20">
        <v>498.5</v>
      </c>
      <c r="N229" s="20">
        <v>490.89999389648438</v>
      </c>
      <c r="O229" s="20">
        <v>511.20001220703125</v>
      </c>
      <c r="P229" s="20">
        <v>543.20001220703125</v>
      </c>
      <c r="Q229" s="20">
        <v>550.0999755859375</v>
      </c>
      <c r="R229" s="82">
        <v>548.20001220703125</v>
      </c>
      <c r="S229" s="60">
        <v>15.781085193157196</v>
      </c>
      <c r="T229" s="60">
        <v>15.968562662601471</v>
      </c>
      <c r="U229" s="60">
        <v>16.75218790769577</v>
      </c>
      <c r="V229" s="60">
        <v>17.028248310089111</v>
      </c>
      <c r="W229" s="60">
        <v>17.239883542060852</v>
      </c>
      <c r="X229" s="60">
        <v>17.338576912879944</v>
      </c>
      <c r="Y229" s="60">
        <v>17.340247333049774</v>
      </c>
      <c r="Z229" s="60">
        <v>17.110021412372589</v>
      </c>
      <c r="AA229" s="60">
        <v>17.504143714904785</v>
      </c>
      <c r="AB229" s="60">
        <v>18.248499929904938</v>
      </c>
      <c r="AC229" s="60">
        <v>18.327254056930542</v>
      </c>
      <c r="AD229" s="60">
        <v>18.171192705631256</v>
      </c>
      <c r="AE229" s="60">
        <v>100</v>
      </c>
      <c r="AF229" s="60">
        <v>102.9393196105957</v>
      </c>
      <c r="AG229" s="60">
        <v>110.75036525726318</v>
      </c>
      <c r="AH229" s="60">
        <v>115.38234949111938</v>
      </c>
      <c r="AI229" s="60">
        <v>119.36708688735962</v>
      </c>
      <c r="AJ229" s="60">
        <v>122.71486520767212</v>
      </c>
      <c r="AK229" s="60">
        <v>124.75690841674805</v>
      </c>
      <c r="AL229" s="60">
        <v>122.86503314971924</v>
      </c>
      <c r="AM229" s="60">
        <v>127.93399095535278</v>
      </c>
      <c r="AN229" s="60">
        <v>135.96104383468628</v>
      </c>
      <c r="AO229" s="60">
        <v>137.67322301864624</v>
      </c>
      <c r="AP229" s="60">
        <v>137.19868659973145</v>
      </c>
    </row>
    <row r="230" spans="1:42" x14ac:dyDescent="0.25">
      <c r="A230" s="19">
        <v>3</v>
      </c>
      <c r="B230" s="7" t="s">
        <v>37</v>
      </c>
      <c r="C230" s="7" t="s">
        <v>98</v>
      </c>
      <c r="D230" s="7" t="s">
        <v>0</v>
      </c>
      <c r="F230" s="7" t="s">
        <v>93</v>
      </c>
      <c r="G230" s="20">
        <v>1537.699951171875</v>
      </c>
      <c r="H230" s="20">
        <v>1558.9000244140625</v>
      </c>
      <c r="I230" s="20">
        <v>1590.699951171875</v>
      </c>
      <c r="J230" s="20">
        <v>1622</v>
      </c>
      <c r="K230" s="20">
        <v>1648.800048828125</v>
      </c>
      <c r="L230" s="20">
        <v>1680.0999755859375</v>
      </c>
      <c r="M230" s="20">
        <v>1702.0999755859375</v>
      </c>
      <c r="N230" s="20">
        <v>1693.699951171875</v>
      </c>
      <c r="O230" s="20">
        <v>1709.5999755859375</v>
      </c>
      <c r="P230" s="20">
        <v>1696.300048828125</v>
      </c>
      <c r="Q230" s="20">
        <v>1692.0999755859375</v>
      </c>
      <c r="R230" s="82">
        <v>1695</v>
      </c>
      <c r="S230" s="60">
        <v>60.735666751861572</v>
      </c>
      <c r="T230" s="60">
        <v>60.525649785995483</v>
      </c>
      <c r="U230" s="60">
        <v>60.218977928161621</v>
      </c>
      <c r="V230" s="60">
        <v>59.911447763442993</v>
      </c>
      <c r="W230" s="60">
        <v>59.59852933883667</v>
      </c>
      <c r="X230" s="60">
        <v>59.413516521453857</v>
      </c>
      <c r="Y230" s="60">
        <v>59.213012456893921</v>
      </c>
      <c r="Z230" s="60">
        <v>59.033000469207764</v>
      </c>
      <c r="AA230" s="60">
        <v>58.542841672897339</v>
      </c>
      <c r="AB230" s="60">
        <v>56.984442472457886</v>
      </c>
      <c r="AC230" s="60">
        <v>56.37584924697876</v>
      </c>
      <c r="AD230" s="60">
        <v>56.186944246292114</v>
      </c>
      <c r="AE230" s="60">
        <v>100</v>
      </c>
      <c r="AF230" s="60">
        <v>101.37898921966553</v>
      </c>
      <c r="AG230" s="60">
        <v>103.44276428222656</v>
      </c>
      <c r="AH230" s="60">
        <v>105.48051595687866</v>
      </c>
      <c r="AI230" s="60">
        <v>107.22075700759888</v>
      </c>
      <c r="AJ230" s="60">
        <v>109.26021337509155</v>
      </c>
      <c r="AK230" s="60">
        <v>110.69284677505493</v>
      </c>
      <c r="AL230" s="60">
        <v>110.14522314071655</v>
      </c>
      <c r="AM230" s="60">
        <v>111.17622852325439</v>
      </c>
      <c r="AN230" s="60">
        <v>110.31553745269775</v>
      </c>
      <c r="AO230" s="60">
        <v>110.03687381744385</v>
      </c>
      <c r="AP230" s="60">
        <v>110.22878885269165</v>
      </c>
    </row>
    <row r="231" spans="1:42" x14ac:dyDescent="0.25">
      <c r="A231" s="19">
        <v>3</v>
      </c>
      <c r="B231" s="7" t="s">
        <v>37</v>
      </c>
      <c r="C231" s="7" t="s">
        <v>98</v>
      </c>
      <c r="D231" s="7" t="s">
        <v>0</v>
      </c>
      <c r="F231" s="7" t="s">
        <v>94</v>
      </c>
      <c r="G231" s="20">
        <v>276.70001220703125</v>
      </c>
      <c r="H231" s="20">
        <v>283.20001220703125</v>
      </c>
      <c r="I231" s="20">
        <v>288.89999389648438</v>
      </c>
      <c r="J231" s="20">
        <v>295.20001220703125</v>
      </c>
      <c r="K231" s="20">
        <v>302</v>
      </c>
      <c r="L231" s="20">
        <v>307.60000610351563</v>
      </c>
      <c r="M231" s="20">
        <v>313</v>
      </c>
      <c r="N231" s="20">
        <v>316.70001220703125</v>
      </c>
      <c r="O231" s="20">
        <v>324.79998779296875</v>
      </c>
      <c r="P231" s="20">
        <v>354.39999389648438</v>
      </c>
      <c r="Q231" s="20">
        <v>367.5</v>
      </c>
      <c r="R231" s="82">
        <v>376.29998779296875</v>
      </c>
      <c r="S231" s="60">
        <v>10.930586606264114</v>
      </c>
      <c r="T231" s="60">
        <v>10.996753722429276</v>
      </c>
      <c r="U231" s="60">
        <v>10.938504338264465</v>
      </c>
      <c r="V231" s="60">
        <v>10.902705043554306</v>
      </c>
      <c r="W231" s="60">
        <v>10.915098339319229</v>
      </c>
      <c r="X231" s="60">
        <v>10.878860205411911</v>
      </c>
      <c r="Y231" s="60">
        <v>10.888178646564484</v>
      </c>
      <c r="Z231" s="60">
        <v>11.039679497480392</v>
      </c>
      <c r="AA231" s="60">
        <v>11.121571063995361</v>
      </c>
      <c r="AB231" s="60">
        <v>11.90582811832428</v>
      </c>
      <c r="AC231" s="60">
        <v>12.245634198188782</v>
      </c>
      <c r="AD231" s="60">
        <v>12.473170459270477</v>
      </c>
      <c r="AE231" s="60">
        <v>100</v>
      </c>
      <c r="AF231" s="60">
        <v>102.34658718109131</v>
      </c>
      <c r="AG231" s="60">
        <v>104.40589189529419</v>
      </c>
      <c r="AH231" s="60">
        <v>106.65888786315918</v>
      </c>
      <c r="AI231" s="60">
        <v>109.11170244216919</v>
      </c>
      <c r="AJ231" s="60">
        <v>111.16306781768799</v>
      </c>
      <c r="AK231" s="60">
        <v>113.09880018234253</v>
      </c>
      <c r="AL231" s="60">
        <v>114.453125</v>
      </c>
      <c r="AM231" s="60">
        <v>117.35581159591675</v>
      </c>
      <c r="AN231" s="60">
        <v>128.06792259216309</v>
      </c>
      <c r="AO231" s="60">
        <v>132.80878067016602</v>
      </c>
      <c r="AP231" s="60">
        <v>135.96802949905396</v>
      </c>
    </row>
    <row r="232" spans="1:42" x14ac:dyDescent="0.25">
      <c r="A232" s="19">
        <v>3</v>
      </c>
      <c r="B232" s="7" t="s">
        <v>37</v>
      </c>
      <c r="C232" s="7" t="s">
        <v>98</v>
      </c>
      <c r="D232" s="7" t="s">
        <v>0</v>
      </c>
      <c r="F232" s="7" t="s">
        <v>95</v>
      </c>
      <c r="G232" s="20">
        <v>280.29998779296875</v>
      </c>
      <c r="H232" s="20">
        <v>289.39999389648438</v>
      </c>
      <c r="I232" s="20">
        <v>296.89999389648438</v>
      </c>
      <c r="J232" s="20">
        <v>306.29998779296875</v>
      </c>
      <c r="K232" s="20">
        <v>315.79998779296875</v>
      </c>
      <c r="L232" s="20">
        <v>326.70001220703125</v>
      </c>
      <c r="M232" s="20">
        <v>338</v>
      </c>
      <c r="N232" s="20">
        <v>344.60000610351563</v>
      </c>
      <c r="O232" s="20">
        <v>351.70001220703125</v>
      </c>
      <c r="P232" s="20">
        <v>361.79998779296875</v>
      </c>
      <c r="Q232" s="20">
        <v>370.89999389648438</v>
      </c>
      <c r="R232" s="82">
        <v>376.70001220703125</v>
      </c>
      <c r="S232" s="60">
        <v>11.070051789283752</v>
      </c>
      <c r="T232" s="60">
        <v>11.23444139957428</v>
      </c>
      <c r="U232" s="60">
        <v>11.238982528448105</v>
      </c>
      <c r="V232" s="60">
        <v>11.314292997121811</v>
      </c>
      <c r="W232" s="60">
        <v>11.415562778711319</v>
      </c>
      <c r="X232" s="60">
        <v>11.553758382797241</v>
      </c>
      <c r="Y232" s="60">
        <v>11.757756769657135</v>
      </c>
      <c r="Z232" s="60">
        <v>12.011861801147461</v>
      </c>
      <c r="AA232" s="60">
        <v>12.044550478458405</v>
      </c>
      <c r="AB232" s="60">
        <v>12.153169512748718</v>
      </c>
      <c r="AC232" s="60">
        <v>12.356983125209808</v>
      </c>
      <c r="AD232" s="60">
        <v>12.486330419778824</v>
      </c>
      <c r="AE232" s="60">
        <v>100</v>
      </c>
      <c r="AF232" s="60">
        <v>103.24146747589111</v>
      </c>
      <c r="AG232" s="60">
        <v>105.92241287231445</v>
      </c>
      <c r="AH232" s="60">
        <v>109.29090976715088</v>
      </c>
      <c r="AI232" s="60">
        <v>112.67688274383545</v>
      </c>
      <c r="AJ232" s="60">
        <v>116.57199859619141</v>
      </c>
      <c r="AK232" s="60">
        <v>120.59270143508911</v>
      </c>
      <c r="AL232" s="60">
        <v>122.96323776245117</v>
      </c>
      <c r="AM232" s="60">
        <v>125.49397945404053</v>
      </c>
      <c r="AN232" s="60">
        <v>129.08154726028442</v>
      </c>
      <c r="AO232" s="60">
        <v>132.32800960540771</v>
      </c>
      <c r="AP232" s="60">
        <v>134.39669609069824</v>
      </c>
    </row>
    <row r="233" spans="1:42" x14ac:dyDescent="0.25">
      <c r="A233" s="19">
        <v>3</v>
      </c>
      <c r="B233" s="7" t="s">
        <v>37</v>
      </c>
      <c r="C233" s="7" t="s">
        <v>98</v>
      </c>
      <c r="D233" s="7" t="s">
        <v>1</v>
      </c>
      <c r="E233" s="7" t="s">
        <v>16</v>
      </c>
      <c r="F233" s="7" t="s">
        <v>91</v>
      </c>
      <c r="G233" s="20">
        <v>53.200000762939453</v>
      </c>
      <c r="H233" s="20">
        <v>55.400001525878906</v>
      </c>
      <c r="I233" s="20">
        <v>58.200000762939453</v>
      </c>
      <c r="J233" s="20">
        <v>59.900001525878906</v>
      </c>
      <c r="K233" s="20">
        <v>61.599998474121094</v>
      </c>
      <c r="L233" s="20">
        <v>64.199996948242188</v>
      </c>
      <c r="M233" s="20">
        <v>65.199996948242188</v>
      </c>
      <c r="N233" s="20">
        <v>65.900001525878906</v>
      </c>
      <c r="O233" s="20">
        <v>68</v>
      </c>
      <c r="P233" s="20">
        <v>69.5</v>
      </c>
      <c r="Q233" s="20">
        <v>69.800003051757813</v>
      </c>
      <c r="R233" s="82">
        <v>70</v>
      </c>
      <c r="S233" s="60">
        <v>100</v>
      </c>
      <c r="T233" s="60">
        <v>100</v>
      </c>
      <c r="U233" s="60">
        <v>100</v>
      </c>
      <c r="V233" s="60">
        <v>100</v>
      </c>
      <c r="W233" s="60">
        <v>100</v>
      </c>
      <c r="X233" s="60">
        <v>100</v>
      </c>
      <c r="Y233" s="60">
        <v>100</v>
      </c>
      <c r="Z233" s="60">
        <v>100</v>
      </c>
      <c r="AA233" s="60">
        <v>100</v>
      </c>
      <c r="AB233" s="60">
        <v>100</v>
      </c>
      <c r="AC233" s="60">
        <v>100</v>
      </c>
      <c r="AD233" s="60">
        <v>100</v>
      </c>
      <c r="AE233" s="60">
        <v>100</v>
      </c>
      <c r="AF233" s="60">
        <v>104.24394607543945</v>
      </c>
      <c r="AG233" s="60">
        <v>109.42850112915039</v>
      </c>
      <c r="AH233" s="60">
        <v>112.58888244628906</v>
      </c>
      <c r="AI233" s="60">
        <v>115.81135988235474</v>
      </c>
      <c r="AJ233" s="60">
        <v>120.79648971557617</v>
      </c>
      <c r="AK233" s="60">
        <v>122.68143892288208</v>
      </c>
      <c r="AL233" s="60">
        <v>123.98509979248047</v>
      </c>
      <c r="AM233" s="60">
        <v>127.91677713394165</v>
      </c>
      <c r="AN233" s="60">
        <v>130.73290586471558</v>
      </c>
      <c r="AO233" s="60">
        <v>131.26152753829956</v>
      </c>
      <c r="AP233" s="60">
        <v>131.61141872406006</v>
      </c>
    </row>
    <row r="234" spans="1:42" x14ac:dyDescent="0.25">
      <c r="A234" s="19">
        <v>3</v>
      </c>
      <c r="B234" s="7" t="s">
        <v>37</v>
      </c>
      <c r="C234" s="7" t="s">
        <v>98</v>
      </c>
      <c r="D234" s="7" t="s">
        <v>1</v>
      </c>
      <c r="F234" s="7" t="s">
        <v>92</v>
      </c>
      <c r="G234" s="20">
        <v>23.100000381469727</v>
      </c>
      <c r="H234" s="20">
        <v>24.700000762939453</v>
      </c>
      <c r="I234" s="20">
        <v>26.600000381469727</v>
      </c>
      <c r="J234" s="20">
        <v>27.399999618530273</v>
      </c>
      <c r="K234" s="20">
        <v>28.600000381469727</v>
      </c>
      <c r="L234" s="20">
        <v>30.299999237060547</v>
      </c>
      <c r="M234" s="20">
        <v>30.5</v>
      </c>
      <c r="N234" s="20">
        <v>31</v>
      </c>
      <c r="O234" s="20">
        <v>32.099998474121094</v>
      </c>
      <c r="P234" s="20">
        <v>32.5</v>
      </c>
      <c r="Q234" s="20">
        <v>32.400001525878906</v>
      </c>
      <c r="R234" s="82">
        <v>32.200000762939453</v>
      </c>
      <c r="S234" s="60">
        <v>43.421497941017151</v>
      </c>
      <c r="T234" s="60">
        <v>44.59703266620636</v>
      </c>
      <c r="U234" s="60">
        <v>45.648959279060364</v>
      </c>
      <c r="V234" s="60">
        <v>45.836257934570313</v>
      </c>
      <c r="W234" s="60">
        <v>46.381756663322449</v>
      </c>
      <c r="X234" s="60">
        <v>47.116628289222717</v>
      </c>
      <c r="Y234" s="60">
        <v>46.831250190734863</v>
      </c>
      <c r="Z234" s="60">
        <v>46.960914134979248</v>
      </c>
      <c r="AA234" s="60">
        <v>47.191092371940613</v>
      </c>
      <c r="AB234" s="60">
        <v>46.748685836791992</v>
      </c>
      <c r="AC234" s="60">
        <v>46.365511417388916</v>
      </c>
      <c r="AD234" s="60">
        <v>45.979246497154236</v>
      </c>
      <c r="AE234" s="60">
        <v>100</v>
      </c>
      <c r="AF234" s="60">
        <v>107.06610679626465</v>
      </c>
      <c r="AG234" s="60">
        <v>115.04201889038086</v>
      </c>
      <c r="AH234" s="60">
        <v>118.85018348693848</v>
      </c>
      <c r="AI234" s="60">
        <v>123.70678186416626</v>
      </c>
      <c r="AJ234" s="60">
        <v>131.07616901397705</v>
      </c>
      <c r="AK234" s="60">
        <v>132.31521844863892</v>
      </c>
      <c r="AL234" s="60">
        <v>134.09149646759033</v>
      </c>
      <c r="AM234" s="60">
        <v>139.02175426483154</v>
      </c>
      <c r="AN234" s="60">
        <v>140.75037240982056</v>
      </c>
      <c r="AO234" s="60">
        <v>140.16116857528687</v>
      </c>
      <c r="AP234" s="60">
        <v>139.36400413513184</v>
      </c>
    </row>
    <row r="235" spans="1:42" x14ac:dyDescent="0.25">
      <c r="A235" s="19">
        <v>3</v>
      </c>
      <c r="B235" s="7" t="s">
        <v>37</v>
      </c>
      <c r="C235" s="7" t="s">
        <v>98</v>
      </c>
      <c r="D235" s="7" t="s">
        <v>1</v>
      </c>
      <c r="F235" s="7" t="s">
        <v>93</v>
      </c>
      <c r="G235" s="20">
        <v>24.5</v>
      </c>
      <c r="H235" s="20">
        <v>25</v>
      </c>
      <c r="I235" s="20">
        <v>25.799999237060547</v>
      </c>
      <c r="J235" s="20">
        <v>26.5</v>
      </c>
      <c r="K235" s="20">
        <v>26.899999618530273</v>
      </c>
      <c r="L235" s="20">
        <v>27.600000381469727</v>
      </c>
      <c r="M235" s="20">
        <v>28.100000381469727</v>
      </c>
      <c r="N235" s="20">
        <v>28.200000762939453</v>
      </c>
      <c r="O235" s="20">
        <v>28.899999618530273</v>
      </c>
      <c r="P235" s="20">
        <v>29.799999237060547</v>
      </c>
      <c r="Q235" s="20">
        <v>29.899999618530273</v>
      </c>
      <c r="R235" s="82">
        <v>30.100000381469727</v>
      </c>
      <c r="S235" s="60">
        <v>46.134164929389954</v>
      </c>
      <c r="T235" s="60">
        <v>45.095100998878479</v>
      </c>
      <c r="U235" s="60">
        <v>44.373387098312378</v>
      </c>
      <c r="V235" s="60">
        <v>44.304093718528748</v>
      </c>
      <c r="W235" s="60">
        <v>43.709695339202881</v>
      </c>
      <c r="X235" s="60">
        <v>43.011540174484253</v>
      </c>
      <c r="Y235" s="60">
        <v>43.046844005584717</v>
      </c>
      <c r="Z235" s="60">
        <v>42.817261815071106</v>
      </c>
      <c r="AA235" s="60">
        <v>42.51154363155365</v>
      </c>
      <c r="AB235" s="60">
        <v>42.820346355438232</v>
      </c>
      <c r="AC235" s="60">
        <v>42.884373664855957</v>
      </c>
      <c r="AD235" s="60">
        <v>42.993339896202087</v>
      </c>
      <c r="AE235" s="60">
        <v>100</v>
      </c>
      <c r="AF235" s="60">
        <v>101.89610719680786</v>
      </c>
      <c r="AG235" s="60">
        <v>105.25200366973877</v>
      </c>
      <c r="AH235" s="60">
        <v>108.12265872955322</v>
      </c>
      <c r="AI235" s="60">
        <v>109.72516536712646</v>
      </c>
      <c r="AJ235" s="60">
        <v>112.62029409408569</v>
      </c>
      <c r="AK235" s="60">
        <v>114.4715428352356</v>
      </c>
      <c r="AL235" s="60">
        <v>115.07095098495483</v>
      </c>
      <c r="AM235" s="60">
        <v>117.87228584289551</v>
      </c>
      <c r="AN235" s="60">
        <v>121.34236097335815</v>
      </c>
      <c r="AO235" s="60">
        <v>122.01516628265381</v>
      </c>
      <c r="AP235" s="60">
        <v>122.65127897262573</v>
      </c>
    </row>
    <row r="236" spans="1:42" x14ac:dyDescent="0.25">
      <c r="A236" s="19">
        <v>3</v>
      </c>
      <c r="B236" s="7" t="s">
        <v>37</v>
      </c>
      <c r="C236" s="7" t="s">
        <v>98</v>
      </c>
      <c r="D236" s="7" t="s">
        <v>1</v>
      </c>
      <c r="F236" s="7" t="s">
        <v>94</v>
      </c>
      <c r="G236" s="20">
        <v>3.0999999046325684</v>
      </c>
      <c r="H236" s="20">
        <v>3.2000000476837158</v>
      </c>
      <c r="I236" s="20">
        <v>3.2999999523162842</v>
      </c>
      <c r="J236" s="20">
        <v>3.2999999523162842</v>
      </c>
      <c r="K236" s="20">
        <v>3.4000000953674316</v>
      </c>
      <c r="L236" s="20">
        <v>3.5</v>
      </c>
      <c r="M236" s="20">
        <v>3.5999999046325684</v>
      </c>
      <c r="N236" s="20">
        <v>3.7000000476837158</v>
      </c>
      <c r="O236" s="20">
        <v>3.7999999523162842</v>
      </c>
      <c r="P236" s="20">
        <v>4</v>
      </c>
      <c r="Q236" s="20">
        <v>4.0999999046325684</v>
      </c>
      <c r="R236" s="82">
        <v>4.1999998092651367</v>
      </c>
      <c r="S236" s="60">
        <v>5.8260280638933182</v>
      </c>
      <c r="T236" s="60">
        <v>5.7295989245176315</v>
      </c>
      <c r="U236" s="60">
        <v>5.5887915194034576</v>
      </c>
      <c r="V236" s="60">
        <v>5.4436091333627701</v>
      </c>
      <c r="W236" s="60">
        <v>5.4529506713151932</v>
      </c>
      <c r="X236" s="60">
        <v>5.3929891437292099</v>
      </c>
      <c r="Y236" s="60">
        <v>5.5355362594127655</v>
      </c>
      <c r="Z236" s="60">
        <v>5.5638160556554794</v>
      </c>
      <c r="AA236" s="60">
        <v>5.6163415312767029</v>
      </c>
      <c r="AB236" s="60">
        <v>5.7270307093858719</v>
      </c>
      <c r="AC236" s="60">
        <v>5.9074752032756805</v>
      </c>
      <c r="AD236" s="60">
        <v>6.0175523161888123</v>
      </c>
      <c r="AE236" s="60">
        <v>100</v>
      </c>
      <c r="AF236" s="60">
        <v>102.51857042312622</v>
      </c>
      <c r="AG236" s="60">
        <v>104.97255325317383</v>
      </c>
      <c r="AH236" s="60">
        <v>105.19857406616211</v>
      </c>
      <c r="AI236" s="60">
        <v>108.39521884918213</v>
      </c>
      <c r="AJ236" s="60">
        <v>111.81788444519043</v>
      </c>
      <c r="AK236" s="60">
        <v>116.56441688537598</v>
      </c>
      <c r="AL236" s="60">
        <v>118.4049129486084</v>
      </c>
      <c r="AM236" s="60">
        <v>123.31287860870361</v>
      </c>
      <c r="AN236" s="60">
        <v>128.51146459579468</v>
      </c>
      <c r="AO236" s="60">
        <v>133.09653997421265</v>
      </c>
      <c r="AP236" s="60">
        <v>135.93800067901611</v>
      </c>
    </row>
    <row r="237" spans="1:42" x14ac:dyDescent="0.25">
      <c r="A237" s="19">
        <v>3</v>
      </c>
      <c r="B237" s="7" t="s">
        <v>37</v>
      </c>
      <c r="C237" s="7" t="s">
        <v>98</v>
      </c>
      <c r="D237" s="7" t="s">
        <v>1</v>
      </c>
      <c r="F237" s="7" t="s">
        <v>95</v>
      </c>
      <c r="G237" s="20">
        <v>2.5</v>
      </c>
      <c r="H237" s="20">
        <v>2.5</v>
      </c>
      <c r="I237" s="20">
        <v>2.5999999046325684</v>
      </c>
      <c r="J237" s="20">
        <v>2.5999999046325684</v>
      </c>
      <c r="K237" s="20">
        <v>2.7000000476837158</v>
      </c>
      <c r="L237" s="20">
        <v>2.9000000953674316</v>
      </c>
      <c r="M237" s="20">
        <v>3</v>
      </c>
      <c r="N237" s="20">
        <v>3.0999999046325684</v>
      </c>
      <c r="O237" s="20">
        <v>3.2000000476837158</v>
      </c>
      <c r="P237" s="20">
        <v>3.2999999523162842</v>
      </c>
      <c r="Q237" s="20">
        <v>3.4000000953674316</v>
      </c>
      <c r="R237" s="82">
        <v>3.5</v>
      </c>
      <c r="S237" s="60">
        <v>4.6183075755834579</v>
      </c>
      <c r="T237" s="60">
        <v>4.5782655477523804</v>
      </c>
      <c r="U237" s="60">
        <v>4.3888602405786514</v>
      </c>
      <c r="V237" s="60">
        <v>4.4160399585962296</v>
      </c>
      <c r="W237" s="60">
        <v>4.4555984437465668</v>
      </c>
      <c r="X237" s="60">
        <v>4.4788438826799393</v>
      </c>
      <c r="Y237" s="60">
        <v>4.586368054151535</v>
      </c>
      <c r="Z237" s="60">
        <v>4.6580079942941666</v>
      </c>
      <c r="AA237" s="60">
        <v>4.6810198575258255</v>
      </c>
      <c r="AB237" s="60">
        <v>4.7039356082677841</v>
      </c>
      <c r="AC237" s="60">
        <v>4.8426393419504166</v>
      </c>
      <c r="AD237" s="60">
        <v>5.009862408041954</v>
      </c>
      <c r="AE237" s="60">
        <v>100</v>
      </c>
      <c r="AF237" s="60">
        <v>103.34012508392334</v>
      </c>
      <c r="AG237" s="60">
        <v>103.99185419082642</v>
      </c>
      <c r="AH237" s="60">
        <v>107.65783786773682</v>
      </c>
      <c r="AI237" s="60">
        <v>111.73115968704224</v>
      </c>
      <c r="AJ237" s="60">
        <v>117.14867353439331</v>
      </c>
      <c r="AK237" s="60">
        <v>121.8329906463623</v>
      </c>
      <c r="AL237" s="60">
        <v>125.05091428756714</v>
      </c>
      <c r="AM237" s="60">
        <v>129.65376377105713</v>
      </c>
      <c r="AN237" s="60">
        <v>133.15682411193848</v>
      </c>
      <c r="AO237" s="60">
        <v>137.63747215270996</v>
      </c>
      <c r="AP237" s="60">
        <v>142.76986122131348</v>
      </c>
    </row>
    <row r="238" spans="1:42" x14ac:dyDescent="0.25">
      <c r="A238" s="19">
        <v>3</v>
      </c>
      <c r="B238" s="7" t="s">
        <v>37</v>
      </c>
      <c r="C238" s="7" t="s">
        <v>98</v>
      </c>
      <c r="D238" s="7" t="s">
        <v>2</v>
      </c>
      <c r="E238" s="7" t="s">
        <v>17</v>
      </c>
      <c r="F238" s="7" t="s">
        <v>91</v>
      </c>
      <c r="G238" s="20">
        <v>198.60000610351563</v>
      </c>
      <c r="H238" s="20">
        <v>200.39999389648438</v>
      </c>
      <c r="I238" s="20">
        <v>205.89999389648438</v>
      </c>
      <c r="J238" s="20">
        <v>207</v>
      </c>
      <c r="K238" s="20">
        <v>205.60000610351563</v>
      </c>
      <c r="L238" s="20">
        <v>203.69999694824219</v>
      </c>
      <c r="M238" s="20">
        <v>200.89999389648438</v>
      </c>
      <c r="N238" s="20">
        <v>191.19999694824219</v>
      </c>
      <c r="O238" s="20">
        <v>192.10000610351563</v>
      </c>
      <c r="P238" s="20">
        <v>194.10000610351563</v>
      </c>
      <c r="Q238" s="20">
        <v>192.5</v>
      </c>
      <c r="R238" s="82">
        <v>185.69999694824219</v>
      </c>
      <c r="S238" s="60">
        <v>100</v>
      </c>
      <c r="T238" s="60">
        <v>100</v>
      </c>
      <c r="U238" s="60">
        <v>100</v>
      </c>
      <c r="V238" s="60">
        <v>100</v>
      </c>
      <c r="W238" s="60">
        <v>100</v>
      </c>
      <c r="X238" s="60">
        <v>100</v>
      </c>
      <c r="Y238" s="60">
        <v>100</v>
      </c>
      <c r="Z238" s="60">
        <v>100</v>
      </c>
      <c r="AA238" s="60">
        <v>100</v>
      </c>
      <c r="AB238" s="60">
        <v>100</v>
      </c>
      <c r="AC238" s="60">
        <v>100</v>
      </c>
      <c r="AD238" s="60">
        <v>100</v>
      </c>
      <c r="AE238" s="60">
        <v>100</v>
      </c>
      <c r="AF238" s="60">
        <v>100.92754364013672</v>
      </c>
      <c r="AG238" s="60">
        <v>103.67996692657471</v>
      </c>
      <c r="AH238" s="60">
        <v>104.25199270248413</v>
      </c>
      <c r="AI238" s="60">
        <v>103.52184772491455</v>
      </c>
      <c r="AJ238" s="60">
        <v>102.5847315788269</v>
      </c>
      <c r="AK238" s="60">
        <v>101.15917921066284</v>
      </c>
      <c r="AL238" s="60">
        <v>96.299391984939575</v>
      </c>
      <c r="AM238" s="60">
        <v>96.740502119064331</v>
      </c>
      <c r="AN238" s="60">
        <v>97.740054130554199</v>
      </c>
      <c r="AO238" s="60">
        <v>96.954512596130371</v>
      </c>
      <c r="AP238" s="60">
        <v>93.521797657012939</v>
      </c>
    </row>
    <row r="239" spans="1:42" x14ac:dyDescent="0.25">
      <c r="A239" s="19">
        <v>3</v>
      </c>
      <c r="B239" s="7" t="s">
        <v>37</v>
      </c>
      <c r="C239" s="7" t="s">
        <v>98</v>
      </c>
      <c r="D239" s="7" t="s">
        <v>2</v>
      </c>
      <c r="F239" s="7" t="s">
        <v>92</v>
      </c>
      <c r="G239" s="20">
        <v>46.5</v>
      </c>
      <c r="H239" s="20">
        <v>48.700000762939453</v>
      </c>
      <c r="I239" s="20">
        <v>53.799999237060547</v>
      </c>
      <c r="J239" s="20">
        <v>55.700000762939453</v>
      </c>
      <c r="K239" s="20">
        <v>53.900001525878906</v>
      </c>
      <c r="L239" s="20">
        <v>51</v>
      </c>
      <c r="M239" s="20">
        <v>49.599998474121094</v>
      </c>
      <c r="N239" s="20">
        <v>45.299999237060547</v>
      </c>
      <c r="O239" s="20">
        <v>48.400001525878906</v>
      </c>
      <c r="P239" s="20">
        <v>50</v>
      </c>
      <c r="Q239" s="20">
        <v>50.5</v>
      </c>
      <c r="R239" s="82">
        <v>46.400001525878906</v>
      </c>
      <c r="S239" s="60">
        <v>23.43936413526535</v>
      </c>
      <c r="T239" s="60">
        <v>24.284167587757111</v>
      </c>
      <c r="U239" s="60">
        <v>26.134911179542542</v>
      </c>
      <c r="V239" s="60">
        <v>26.89233124256134</v>
      </c>
      <c r="W239" s="60">
        <v>26.193800568580627</v>
      </c>
      <c r="X239" s="60">
        <v>25.019389390945435</v>
      </c>
      <c r="Y239" s="60">
        <v>24.709419906139374</v>
      </c>
      <c r="Z239" s="60">
        <v>23.705814778804779</v>
      </c>
      <c r="AA239" s="60">
        <v>25.196754932403564</v>
      </c>
      <c r="AB239" s="60">
        <v>25.74896514415741</v>
      </c>
      <c r="AC239" s="60">
        <v>26.205328106880188</v>
      </c>
      <c r="AD239" s="60">
        <v>24.975770711898804</v>
      </c>
      <c r="AE239" s="60">
        <v>100</v>
      </c>
      <c r="AF239" s="60">
        <v>104.56517934799194</v>
      </c>
      <c r="AG239" s="60">
        <v>115.60324430465698</v>
      </c>
      <c r="AH239" s="60">
        <v>119.60986852645874</v>
      </c>
      <c r="AI239" s="60">
        <v>115.68703651428223</v>
      </c>
      <c r="AJ239" s="60">
        <v>109.49987173080444</v>
      </c>
      <c r="AK239" s="60">
        <v>106.64045810699463</v>
      </c>
      <c r="AL239" s="60">
        <v>97.394084930419922</v>
      </c>
      <c r="AM239" s="60">
        <v>103.99372577667236</v>
      </c>
      <c r="AN239" s="60">
        <v>107.37088918685913</v>
      </c>
      <c r="AO239" s="60">
        <v>108.39563608169556</v>
      </c>
      <c r="AP239" s="60">
        <v>99.651974439620972</v>
      </c>
    </row>
    <row r="240" spans="1:42" x14ac:dyDescent="0.25">
      <c r="A240" s="19">
        <v>3</v>
      </c>
      <c r="B240" s="7" t="s">
        <v>37</v>
      </c>
      <c r="C240" s="7" t="s">
        <v>98</v>
      </c>
      <c r="D240" s="7" t="s">
        <v>2</v>
      </c>
      <c r="F240" s="7" t="s">
        <v>93</v>
      </c>
      <c r="G240" s="20">
        <v>136.19999694824219</v>
      </c>
      <c r="H240" s="20">
        <v>135.80000305175781</v>
      </c>
      <c r="I240" s="20">
        <v>136</v>
      </c>
      <c r="J240" s="20">
        <v>135.19999694824219</v>
      </c>
      <c r="K240" s="20">
        <v>135.19999694824219</v>
      </c>
      <c r="L240" s="20">
        <v>135.80000305175781</v>
      </c>
      <c r="M240" s="20">
        <v>133.89999389648438</v>
      </c>
      <c r="N240" s="20">
        <v>128.89999389648438</v>
      </c>
      <c r="O240" s="20">
        <v>126.59999847412109</v>
      </c>
      <c r="P240" s="20">
        <v>127.19999694824219</v>
      </c>
      <c r="Q240" s="20">
        <v>125.40000152587891</v>
      </c>
      <c r="R240" s="82">
        <v>122.90000152587891</v>
      </c>
      <c r="S240" s="60">
        <v>68.558681011199951</v>
      </c>
      <c r="T240" s="60">
        <v>67.768460512161255</v>
      </c>
      <c r="U240" s="60">
        <v>66.044670343399048</v>
      </c>
      <c r="V240" s="60">
        <v>65.290558338165283</v>
      </c>
      <c r="W240" s="60">
        <v>65.742301940917969</v>
      </c>
      <c r="X240" s="60">
        <v>66.670757532119751</v>
      </c>
      <c r="Y240" s="60">
        <v>66.648083925247192</v>
      </c>
      <c r="Z240" s="60">
        <v>67.390716075897217</v>
      </c>
      <c r="AA240" s="60">
        <v>65.89924693107605</v>
      </c>
      <c r="AB240" s="60">
        <v>65.535986423492432</v>
      </c>
      <c r="AC240" s="60">
        <v>65.154433250427246</v>
      </c>
      <c r="AD240" s="60">
        <v>66.17884635925293</v>
      </c>
      <c r="AE240" s="60">
        <v>100</v>
      </c>
      <c r="AF240" s="60">
        <v>99.764227867126465</v>
      </c>
      <c r="AG240" s="60">
        <v>99.878072738647461</v>
      </c>
      <c r="AH240" s="60">
        <v>99.282407760620117</v>
      </c>
      <c r="AI240" s="60">
        <v>99.269187450408936</v>
      </c>
      <c r="AJ240" s="60">
        <v>99.759823083877563</v>
      </c>
      <c r="AK240" s="60">
        <v>98.340064287185669</v>
      </c>
      <c r="AL240" s="60">
        <v>94.658833742141724</v>
      </c>
      <c r="AM240" s="60">
        <v>92.9878830909729</v>
      </c>
      <c r="AN240" s="60">
        <v>93.43077540397644</v>
      </c>
      <c r="AO240" s="60">
        <v>92.140287160873413</v>
      </c>
      <c r="AP240" s="60">
        <v>90.275430679321289</v>
      </c>
    </row>
    <row r="241" spans="1:42" x14ac:dyDescent="0.25">
      <c r="A241" s="19">
        <v>3</v>
      </c>
      <c r="B241" s="7" t="s">
        <v>37</v>
      </c>
      <c r="C241" s="7" t="s">
        <v>98</v>
      </c>
      <c r="D241" s="7" t="s">
        <v>2</v>
      </c>
      <c r="F241" s="7" t="s">
        <v>94</v>
      </c>
      <c r="G241" s="20">
        <v>12.600000381469727</v>
      </c>
      <c r="H241" s="20">
        <v>12.699999809265137</v>
      </c>
      <c r="I241" s="20">
        <v>12.800000190734863</v>
      </c>
      <c r="J241" s="20">
        <v>12.800000190734863</v>
      </c>
      <c r="K241" s="20">
        <v>13.100000381469727</v>
      </c>
      <c r="L241" s="20">
        <v>13.300000190734863</v>
      </c>
      <c r="M241" s="20">
        <v>13.600000381469727</v>
      </c>
      <c r="N241" s="20">
        <v>13.300000190734863</v>
      </c>
      <c r="O241" s="20">
        <v>13.300000190734863</v>
      </c>
      <c r="P241" s="20">
        <v>13</v>
      </c>
      <c r="Q241" s="20">
        <v>12.699999809265137</v>
      </c>
      <c r="R241" s="82">
        <v>12.5</v>
      </c>
      <c r="S241" s="60">
        <v>6.350301206111908</v>
      </c>
      <c r="T241" s="60">
        <v>6.3293598592281342</v>
      </c>
      <c r="U241" s="60">
        <v>6.2346708029508591</v>
      </c>
      <c r="V241" s="60">
        <v>6.2038417905569077</v>
      </c>
      <c r="W241" s="60">
        <v>6.3653126358985901</v>
      </c>
      <c r="X241" s="60">
        <v>6.5108336508274078</v>
      </c>
      <c r="Y241" s="60">
        <v>6.76984041929245</v>
      </c>
      <c r="Z241" s="60">
        <v>6.9384023547172546</v>
      </c>
      <c r="AA241" s="60">
        <v>6.9192573428153992</v>
      </c>
      <c r="AB241" s="60">
        <v>6.6990897059440613</v>
      </c>
      <c r="AC241" s="60">
        <v>6.6162534058094025</v>
      </c>
      <c r="AD241" s="60">
        <v>6.7196488380432129</v>
      </c>
      <c r="AE241" s="60">
        <v>100</v>
      </c>
      <c r="AF241" s="60">
        <v>100.59472322463989</v>
      </c>
      <c r="AG241" s="60">
        <v>101.79208517074585</v>
      </c>
      <c r="AH241" s="60">
        <v>101.84758901596069</v>
      </c>
      <c r="AI241" s="60">
        <v>103.76654863357544</v>
      </c>
      <c r="AJ241" s="60">
        <v>105.17802238464355</v>
      </c>
      <c r="AK241" s="60">
        <v>107.84236192703247</v>
      </c>
      <c r="AL241" s="60">
        <v>105.21767139434814</v>
      </c>
      <c r="AM241" s="60">
        <v>105.40797710418701</v>
      </c>
      <c r="AN241" s="60">
        <v>103.10839414596558</v>
      </c>
      <c r="AO241" s="60">
        <v>101.01498365402222</v>
      </c>
      <c r="AP241" s="60">
        <v>98.961222171783447</v>
      </c>
    </row>
    <row r="242" spans="1:42" x14ac:dyDescent="0.25">
      <c r="A242" s="19">
        <v>3</v>
      </c>
      <c r="B242" s="7" t="s">
        <v>37</v>
      </c>
      <c r="C242" s="7" t="s">
        <v>98</v>
      </c>
      <c r="D242" s="7" t="s">
        <v>2</v>
      </c>
      <c r="F242" s="7" t="s">
        <v>95</v>
      </c>
      <c r="G242" s="20">
        <v>3.2999999523162842</v>
      </c>
      <c r="H242" s="20">
        <v>3.2000000476837158</v>
      </c>
      <c r="I242" s="20">
        <v>3.2999999523162842</v>
      </c>
      <c r="J242" s="20">
        <v>3.2999999523162842</v>
      </c>
      <c r="K242" s="20">
        <v>3.5</v>
      </c>
      <c r="L242" s="20">
        <v>3.7000000476837158</v>
      </c>
      <c r="M242" s="20">
        <v>3.7999999523162842</v>
      </c>
      <c r="N242" s="20">
        <v>3.7999999523162842</v>
      </c>
      <c r="O242" s="20">
        <v>3.7999999523162842</v>
      </c>
      <c r="P242" s="20">
        <v>3.9000000953674316</v>
      </c>
      <c r="Q242" s="20">
        <v>3.9000000953674316</v>
      </c>
      <c r="R242" s="82">
        <v>3.9000000953674316</v>
      </c>
      <c r="S242" s="60">
        <v>1.6516523435711861</v>
      </c>
      <c r="T242" s="60">
        <v>1.6180131584405899</v>
      </c>
      <c r="U242" s="60">
        <v>1.585744321346283</v>
      </c>
      <c r="V242" s="60">
        <v>1.6132693737745285</v>
      </c>
      <c r="W242" s="60">
        <v>1.698584109544754</v>
      </c>
      <c r="X242" s="60">
        <v>1.7990201711654663</v>
      </c>
      <c r="Y242" s="60">
        <v>1.8726572394371033</v>
      </c>
      <c r="Z242" s="60">
        <v>1.9650701433420181</v>
      </c>
      <c r="AA242" s="60">
        <v>1.9847383722662926</v>
      </c>
      <c r="AB242" s="60">
        <v>2.0159607753157616</v>
      </c>
      <c r="AC242" s="60">
        <v>2.0239844918251038</v>
      </c>
      <c r="AD242" s="60">
        <v>2.1257350221276283</v>
      </c>
      <c r="AE242" s="60">
        <v>100</v>
      </c>
      <c r="AF242" s="60">
        <v>98.871952295303345</v>
      </c>
      <c r="AG242" s="60">
        <v>99.542683362960815</v>
      </c>
      <c r="AH242" s="60">
        <v>101.82926654815674</v>
      </c>
      <c r="AI242" s="60">
        <v>106.46342039108276</v>
      </c>
      <c r="AJ242" s="60">
        <v>111.73779964447021</v>
      </c>
      <c r="AK242" s="60">
        <v>114.69511985778809</v>
      </c>
      <c r="AL242" s="60">
        <v>114.57316875457764</v>
      </c>
      <c r="AM242" s="60">
        <v>116.25000238418579</v>
      </c>
      <c r="AN242" s="60">
        <v>119.29877996444702</v>
      </c>
      <c r="AO242" s="60">
        <v>118.81097555160522</v>
      </c>
      <c r="AP242" s="60">
        <v>120.36585807800293</v>
      </c>
    </row>
    <row r="243" spans="1:42" x14ac:dyDescent="0.25">
      <c r="A243" s="19">
        <v>3</v>
      </c>
      <c r="B243" s="7" t="s">
        <v>37</v>
      </c>
      <c r="C243" s="7" t="s">
        <v>98</v>
      </c>
      <c r="D243" s="7" t="s">
        <v>3</v>
      </c>
      <c r="E243" s="7" t="s">
        <v>18</v>
      </c>
      <c r="F243" s="7" t="s">
        <v>91</v>
      </c>
      <c r="G243" s="20">
        <v>314.10000610351563</v>
      </c>
      <c r="H243" s="20">
        <v>316.60000610351563</v>
      </c>
      <c r="I243" s="20">
        <v>323.70001220703125</v>
      </c>
      <c r="J243" s="20">
        <v>327.60000610351563</v>
      </c>
      <c r="K243" s="20">
        <v>335</v>
      </c>
      <c r="L243" s="20">
        <v>343.79998779296875</v>
      </c>
      <c r="M243" s="20">
        <v>349.29998779296875</v>
      </c>
      <c r="N243" s="20">
        <v>348.60000610351563</v>
      </c>
      <c r="O243" s="20">
        <v>352.10000610351563</v>
      </c>
      <c r="P243" s="20">
        <v>355.39999389648438</v>
      </c>
      <c r="Q243" s="20">
        <v>359.20001220703125</v>
      </c>
      <c r="R243" s="82">
        <v>360.39999389648438</v>
      </c>
      <c r="S243" s="60">
        <v>100</v>
      </c>
      <c r="T243" s="60">
        <v>100</v>
      </c>
      <c r="U243" s="60">
        <v>100</v>
      </c>
      <c r="V243" s="60">
        <v>100</v>
      </c>
      <c r="W243" s="60">
        <v>100</v>
      </c>
      <c r="X243" s="60">
        <v>100</v>
      </c>
      <c r="Y243" s="60">
        <v>100</v>
      </c>
      <c r="Z243" s="60">
        <v>100</v>
      </c>
      <c r="AA243" s="60">
        <v>100</v>
      </c>
      <c r="AB243" s="60">
        <v>100</v>
      </c>
      <c r="AC243" s="60">
        <v>100</v>
      </c>
      <c r="AD243" s="60">
        <v>100</v>
      </c>
      <c r="AE243" s="60">
        <v>100</v>
      </c>
      <c r="AF243" s="60">
        <v>100.7859468460083</v>
      </c>
      <c r="AG243" s="60">
        <v>103.04830074310303</v>
      </c>
      <c r="AH243" s="60">
        <v>104.27259206771851</v>
      </c>
      <c r="AI243" s="60">
        <v>106.64380788803101</v>
      </c>
      <c r="AJ243" s="60">
        <v>109.44317579269409</v>
      </c>
      <c r="AK243" s="60">
        <v>111.17774248123169</v>
      </c>
      <c r="AL243" s="60">
        <v>110.97719669342041</v>
      </c>
      <c r="AM243" s="60">
        <v>112.08593845367432</v>
      </c>
      <c r="AN243" s="60">
        <v>113.14660310745239</v>
      </c>
      <c r="AO243" s="60">
        <v>114.35338258743286</v>
      </c>
      <c r="AP243" s="60">
        <v>114.71818685531616</v>
      </c>
    </row>
    <row r="244" spans="1:42" x14ac:dyDescent="0.25">
      <c r="A244" s="19">
        <v>3</v>
      </c>
      <c r="B244" s="7" t="s">
        <v>37</v>
      </c>
      <c r="C244" s="7" t="s">
        <v>98</v>
      </c>
      <c r="D244" s="7" t="s">
        <v>3</v>
      </c>
      <c r="F244" s="7" t="s">
        <v>92</v>
      </c>
      <c r="G244" s="20">
        <v>20.5</v>
      </c>
      <c r="H244" s="20">
        <v>17.299999237060547</v>
      </c>
      <c r="I244" s="20">
        <v>19.700000762939453</v>
      </c>
      <c r="J244" s="20">
        <v>20</v>
      </c>
      <c r="K244" s="20">
        <v>21</v>
      </c>
      <c r="L244" s="20">
        <v>21.399999618530273</v>
      </c>
      <c r="M244" s="20">
        <v>22</v>
      </c>
      <c r="N244" s="20">
        <v>21.100000381469727</v>
      </c>
      <c r="O244" s="20">
        <v>21.600000381469727</v>
      </c>
      <c r="P244" s="20">
        <v>23</v>
      </c>
      <c r="Q244" s="20">
        <v>24.299999237060547</v>
      </c>
      <c r="R244" s="82">
        <v>24.5</v>
      </c>
      <c r="S244" s="60">
        <v>6.5282575786113739</v>
      </c>
      <c r="T244" s="60">
        <v>5.4770682007074356</v>
      </c>
      <c r="U244" s="60">
        <v>6.0966644436120987</v>
      </c>
      <c r="V244" s="60">
        <v>6.0934655368328094</v>
      </c>
      <c r="W244" s="60">
        <v>6.2728911638259888</v>
      </c>
      <c r="X244" s="60">
        <v>6.2279127538204193</v>
      </c>
      <c r="Y244" s="60">
        <v>6.2850743532180786</v>
      </c>
      <c r="Z244" s="60">
        <v>6.0632310807704926</v>
      </c>
      <c r="AA244" s="60">
        <v>6.1293520033359528</v>
      </c>
      <c r="AB244" s="60">
        <v>6.4635202288627625</v>
      </c>
      <c r="AC244" s="60">
        <v>6.7722253501415253</v>
      </c>
      <c r="AD244" s="60">
        <v>6.7884273827075958</v>
      </c>
      <c r="AE244" s="60">
        <v>100</v>
      </c>
      <c r="AF244" s="60">
        <v>84.557247161865234</v>
      </c>
      <c r="AG244" s="60">
        <v>96.235615015029907</v>
      </c>
      <c r="AH244" s="60">
        <v>97.32787013053894</v>
      </c>
      <c r="AI244" s="60">
        <v>102.47220993041992</v>
      </c>
      <c r="AJ244" s="60">
        <v>104.4080376625061</v>
      </c>
      <c r="AK244" s="60">
        <v>107.03628063201904</v>
      </c>
      <c r="AL244" s="60">
        <v>103.07197570800781</v>
      </c>
      <c r="AM244" s="60">
        <v>105.23698329925537</v>
      </c>
      <c r="AN244" s="60">
        <v>112.02458143234253</v>
      </c>
      <c r="AO244" s="60">
        <v>118.62688064575195</v>
      </c>
      <c r="AP244" s="60">
        <v>119.29003000259399</v>
      </c>
    </row>
    <row r="245" spans="1:42" x14ac:dyDescent="0.25">
      <c r="A245" s="19">
        <v>3</v>
      </c>
      <c r="B245" s="7" t="s">
        <v>37</v>
      </c>
      <c r="C245" s="7" t="s">
        <v>98</v>
      </c>
      <c r="D245" s="7" t="s">
        <v>3</v>
      </c>
      <c r="F245" s="7" t="s">
        <v>93</v>
      </c>
      <c r="G245" s="20">
        <v>196.80000305175781</v>
      </c>
      <c r="H245" s="20">
        <v>199.60000610351563</v>
      </c>
      <c r="I245" s="20">
        <v>201</v>
      </c>
      <c r="J245" s="20">
        <v>202.30000305175781</v>
      </c>
      <c r="K245" s="20">
        <v>206.19999694824219</v>
      </c>
      <c r="L245" s="20">
        <v>212.10000610351563</v>
      </c>
      <c r="M245" s="20">
        <v>213.89999389648438</v>
      </c>
      <c r="N245" s="20">
        <v>212.60000610351563</v>
      </c>
      <c r="O245" s="20">
        <v>214.80000305175781</v>
      </c>
      <c r="P245" s="20">
        <v>213.89999389648438</v>
      </c>
      <c r="Q245" s="20">
        <v>214.30000305175781</v>
      </c>
      <c r="R245" s="82">
        <v>214.39999389648438</v>
      </c>
      <c r="S245" s="60">
        <v>62.63282299041748</v>
      </c>
      <c r="T245" s="60">
        <v>63.035714626312256</v>
      </c>
      <c r="U245" s="60">
        <v>62.078720331192017</v>
      </c>
      <c r="V245" s="60">
        <v>61.74396276473999</v>
      </c>
      <c r="W245" s="60">
        <v>61.562389135360718</v>
      </c>
      <c r="X245" s="60">
        <v>61.677628755569458</v>
      </c>
      <c r="Y245" s="60">
        <v>61.231875419616699</v>
      </c>
      <c r="Z245" s="60">
        <v>60.976517200469971</v>
      </c>
      <c r="AA245" s="60">
        <v>61.008948087692261</v>
      </c>
      <c r="AB245" s="60">
        <v>60.187768936157227</v>
      </c>
      <c r="AC245" s="60">
        <v>59.667569398880005</v>
      </c>
      <c r="AD245" s="60">
        <v>59.502798318862915</v>
      </c>
      <c r="AE245" s="60">
        <v>100</v>
      </c>
      <c r="AF245" s="60">
        <v>101.43426656723022</v>
      </c>
      <c r="AG245" s="60">
        <v>102.13665962219238</v>
      </c>
      <c r="AH245" s="60">
        <v>102.79279947280884</v>
      </c>
      <c r="AI245" s="60">
        <v>104.82120513916016</v>
      </c>
      <c r="AJ245" s="60">
        <v>107.77409076690674</v>
      </c>
      <c r="AK245" s="60">
        <v>108.69096517562866</v>
      </c>
      <c r="AL245" s="60">
        <v>108.0424427986145</v>
      </c>
      <c r="AM245" s="60">
        <v>109.17990207672119</v>
      </c>
      <c r="AN245" s="60">
        <v>108.72958898544312</v>
      </c>
      <c r="AO245" s="60">
        <v>108.93950462341309</v>
      </c>
      <c r="AP245" s="60">
        <v>108.98524522781372</v>
      </c>
    </row>
    <row r="246" spans="1:42" x14ac:dyDescent="0.25">
      <c r="A246" s="19">
        <v>3</v>
      </c>
      <c r="B246" s="7" t="s">
        <v>37</v>
      </c>
      <c r="C246" s="7" t="s">
        <v>98</v>
      </c>
      <c r="D246" s="7" t="s">
        <v>3</v>
      </c>
      <c r="F246" s="7" t="s">
        <v>94</v>
      </c>
      <c r="G246" s="20">
        <v>51.599998474121094</v>
      </c>
      <c r="H246" s="20">
        <v>52.5</v>
      </c>
      <c r="I246" s="20">
        <v>53.5</v>
      </c>
      <c r="J246" s="20">
        <v>54.200000762939453</v>
      </c>
      <c r="K246" s="20">
        <v>55.200000762939453</v>
      </c>
      <c r="L246" s="20">
        <v>56.299999237060547</v>
      </c>
      <c r="M246" s="20">
        <v>57.099998474121094</v>
      </c>
      <c r="N246" s="20">
        <v>57.099998474121094</v>
      </c>
      <c r="O246" s="20">
        <v>57.099998474121094</v>
      </c>
      <c r="P246" s="20">
        <v>57.799999237060547</v>
      </c>
      <c r="Q246" s="20">
        <v>57.599998474121094</v>
      </c>
      <c r="R246" s="82">
        <v>57.299999237060547</v>
      </c>
      <c r="S246" s="60">
        <v>16.428875923156738</v>
      </c>
      <c r="T246" s="60">
        <v>16.591337323188782</v>
      </c>
      <c r="U246" s="60">
        <v>16.516844928264618</v>
      </c>
      <c r="V246" s="60">
        <v>16.558291018009186</v>
      </c>
      <c r="W246" s="60">
        <v>16.487419605255127</v>
      </c>
      <c r="X246" s="60">
        <v>16.364704072475433</v>
      </c>
      <c r="Y246" s="60">
        <v>16.353334486484528</v>
      </c>
      <c r="Z246" s="60">
        <v>16.374854743480682</v>
      </c>
      <c r="AA246" s="60">
        <v>16.213445365428925</v>
      </c>
      <c r="AB246" s="60">
        <v>16.267678141593933</v>
      </c>
      <c r="AC246" s="60">
        <v>16.040608286857605</v>
      </c>
      <c r="AD246" s="60">
        <v>15.890814363956451</v>
      </c>
      <c r="AE246" s="60">
        <v>100</v>
      </c>
      <c r="AF246" s="60">
        <v>101.78259611129761</v>
      </c>
      <c r="AG246" s="60">
        <v>103.60007286071777</v>
      </c>
      <c r="AH246" s="60">
        <v>105.09397983551025</v>
      </c>
      <c r="AI246" s="60">
        <v>107.02383518218994</v>
      </c>
      <c r="AJ246" s="60">
        <v>109.01569128036499</v>
      </c>
      <c r="AK246" s="60">
        <v>110.66653728485107</v>
      </c>
      <c r="AL246" s="60">
        <v>110.61228513717651</v>
      </c>
      <c r="AM246" s="60">
        <v>110.61615943908691</v>
      </c>
      <c r="AN246" s="60">
        <v>112.03643083572388</v>
      </c>
      <c r="AO246" s="60">
        <v>111.65084838867188</v>
      </c>
      <c r="AP246" s="60">
        <v>110.96105575561523</v>
      </c>
    </row>
    <row r="247" spans="1:42" x14ac:dyDescent="0.25">
      <c r="A247" s="19">
        <v>3</v>
      </c>
      <c r="B247" s="7" t="s">
        <v>37</v>
      </c>
      <c r="C247" s="7" t="s">
        <v>98</v>
      </c>
      <c r="D247" s="7" t="s">
        <v>3</v>
      </c>
      <c r="F247" s="7" t="s">
        <v>95</v>
      </c>
      <c r="G247" s="20">
        <v>45.299999237060547</v>
      </c>
      <c r="H247" s="20">
        <v>47.200000762939453</v>
      </c>
      <c r="I247" s="20">
        <v>49.599998474121094</v>
      </c>
      <c r="J247" s="20">
        <v>51.099998474121094</v>
      </c>
      <c r="K247" s="20">
        <v>52.5</v>
      </c>
      <c r="L247" s="20">
        <v>54.099998474121094</v>
      </c>
      <c r="M247" s="20">
        <v>56.299999237060547</v>
      </c>
      <c r="N247" s="20">
        <v>57.799999237060547</v>
      </c>
      <c r="O247" s="20">
        <v>58.599998474121094</v>
      </c>
      <c r="P247" s="20">
        <v>60.700000762939453</v>
      </c>
      <c r="Q247" s="20">
        <v>62.900001525878906</v>
      </c>
      <c r="R247" s="82">
        <v>64.199996948242188</v>
      </c>
      <c r="S247" s="60">
        <v>14.410044252872467</v>
      </c>
      <c r="T247" s="60">
        <v>14.895881712436676</v>
      </c>
      <c r="U247" s="60">
        <v>15.307767689228058</v>
      </c>
      <c r="V247" s="60">
        <v>15.604278445243835</v>
      </c>
      <c r="W247" s="60">
        <v>15.677301585674286</v>
      </c>
      <c r="X247" s="60">
        <v>15.729755163192749</v>
      </c>
      <c r="Y247" s="60">
        <v>16.129715740680695</v>
      </c>
      <c r="Z247" s="60">
        <v>16.585394740104675</v>
      </c>
      <c r="AA247" s="60">
        <v>16.648253798484802</v>
      </c>
      <c r="AB247" s="60">
        <v>17.081034183502197</v>
      </c>
      <c r="AC247" s="60">
        <v>17.519597709178925</v>
      </c>
      <c r="AD247" s="60">
        <v>17.817957699298859</v>
      </c>
      <c r="AE247" s="60">
        <v>100</v>
      </c>
      <c r="AF247" s="60">
        <v>104.18397188186646</v>
      </c>
      <c r="AG247" s="60">
        <v>109.46805477142334</v>
      </c>
      <c r="AH247" s="60">
        <v>112.91420459747314</v>
      </c>
      <c r="AI247" s="60">
        <v>116.02236032485962</v>
      </c>
      <c r="AJ247" s="60">
        <v>119.46629285812378</v>
      </c>
      <c r="AK247" s="60">
        <v>124.44552183151245</v>
      </c>
      <c r="AL247" s="60">
        <v>127.73040533065796</v>
      </c>
      <c r="AM247" s="60">
        <v>129.49545383453369</v>
      </c>
      <c r="AN247" s="60">
        <v>134.11902189254761</v>
      </c>
      <c r="AO247" s="60">
        <v>139.02977705001831</v>
      </c>
      <c r="AP247" s="60">
        <v>141.84855222702026</v>
      </c>
    </row>
    <row r="248" spans="1:42" x14ac:dyDescent="0.25">
      <c r="A248" s="19">
        <v>3</v>
      </c>
      <c r="B248" s="7" t="s">
        <v>37</v>
      </c>
      <c r="C248" s="7" t="s">
        <v>98</v>
      </c>
      <c r="D248" s="7" t="s">
        <v>4</v>
      </c>
      <c r="E248" s="7" t="s">
        <v>19</v>
      </c>
      <c r="F248" s="7" t="s">
        <v>91</v>
      </c>
      <c r="G248" s="20">
        <v>165.10000610351563</v>
      </c>
      <c r="H248" s="20">
        <v>167.69999694824219</v>
      </c>
      <c r="I248" s="20">
        <v>169.80000305175781</v>
      </c>
      <c r="J248" s="20">
        <v>174</v>
      </c>
      <c r="K248" s="20">
        <v>179.30000305175781</v>
      </c>
      <c r="L248" s="20">
        <v>184.19999694824219</v>
      </c>
      <c r="M248" s="20">
        <v>188.39999389648438</v>
      </c>
      <c r="N248" s="20">
        <v>188.60000610351563</v>
      </c>
      <c r="O248" s="20">
        <v>193.89999389648438</v>
      </c>
      <c r="P248" s="20">
        <v>198.19999694824219</v>
      </c>
      <c r="Q248" s="20">
        <v>199.19999694824219</v>
      </c>
      <c r="R248" s="82">
        <v>197.60000610351563</v>
      </c>
      <c r="S248" s="60">
        <v>100</v>
      </c>
      <c r="T248" s="60">
        <v>100</v>
      </c>
      <c r="U248" s="60">
        <v>100</v>
      </c>
      <c r="V248" s="60">
        <v>100</v>
      </c>
      <c r="W248" s="60">
        <v>100</v>
      </c>
      <c r="X248" s="60">
        <v>100</v>
      </c>
      <c r="Y248" s="60">
        <v>100</v>
      </c>
      <c r="Z248" s="60">
        <v>100</v>
      </c>
      <c r="AA248" s="60">
        <v>100</v>
      </c>
      <c r="AB248" s="60">
        <v>100</v>
      </c>
      <c r="AC248" s="60">
        <v>100</v>
      </c>
      <c r="AD248" s="60">
        <v>100</v>
      </c>
      <c r="AE248" s="60">
        <v>100</v>
      </c>
      <c r="AF248" s="60">
        <v>101.62128210067749</v>
      </c>
      <c r="AG248" s="60">
        <v>102.89360284805298</v>
      </c>
      <c r="AH248" s="60">
        <v>105.39520978927612</v>
      </c>
      <c r="AI248" s="60">
        <v>108.60081911087036</v>
      </c>
      <c r="AJ248" s="60">
        <v>111.61801815032959</v>
      </c>
      <c r="AK248" s="60">
        <v>114.15172815322876</v>
      </c>
      <c r="AL248" s="60">
        <v>114.29471969604492</v>
      </c>
      <c r="AM248" s="60">
        <v>117.4882173538208</v>
      </c>
      <c r="AN248" s="60">
        <v>120.07100582122803</v>
      </c>
      <c r="AO248" s="60">
        <v>120.69443464279175</v>
      </c>
      <c r="AP248" s="60">
        <v>119.7020411491394</v>
      </c>
    </row>
    <row r="249" spans="1:42" x14ac:dyDescent="0.25">
      <c r="A249" s="19">
        <v>3</v>
      </c>
      <c r="B249" s="7" t="s">
        <v>37</v>
      </c>
      <c r="C249" s="7" t="s">
        <v>98</v>
      </c>
      <c r="D249" s="7" t="s">
        <v>4</v>
      </c>
      <c r="F249" s="7" t="s">
        <v>92</v>
      </c>
      <c r="G249" s="20">
        <v>20.299999237060547</v>
      </c>
      <c r="H249" s="20">
        <v>21.299999237060547</v>
      </c>
      <c r="I249" s="20">
        <v>22.600000381469727</v>
      </c>
      <c r="J249" s="20">
        <v>24.100000381469727</v>
      </c>
      <c r="K249" s="20">
        <v>26.5</v>
      </c>
      <c r="L249" s="20">
        <v>28.200000762939453</v>
      </c>
      <c r="M249" s="20">
        <v>29.899999618530273</v>
      </c>
      <c r="N249" s="20">
        <v>30.700000762939453</v>
      </c>
      <c r="O249" s="20">
        <v>33</v>
      </c>
      <c r="P249" s="20">
        <v>34.700000762939453</v>
      </c>
      <c r="Q249" s="20">
        <v>34.700000762939453</v>
      </c>
      <c r="R249" s="82">
        <v>34.200000762939453</v>
      </c>
      <c r="S249" s="60">
        <v>12.293552607297897</v>
      </c>
      <c r="T249" s="60">
        <v>12.71984726190567</v>
      </c>
      <c r="U249" s="60">
        <v>13.28328400850296</v>
      </c>
      <c r="V249" s="60">
        <v>13.875682651996613</v>
      </c>
      <c r="W249" s="60">
        <v>14.760389924049377</v>
      </c>
      <c r="X249" s="60">
        <v>15.312923491001129</v>
      </c>
      <c r="Y249" s="60">
        <v>15.894423425197601</v>
      </c>
      <c r="Z249" s="60">
        <v>16.284826397895813</v>
      </c>
      <c r="AA249" s="60">
        <v>17.042683064937592</v>
      </c>
      <c r="AB249" s="60">
        <v>17.498058080673218</v>
      </c>
      <c r="AC249" s="60">
        <v>17.418214678764343</v>
      </c>
      <c r="AD249" s="60">
        <v>17.293861508369446</v>
      </c>
      <c r="AE249" s="60">
        <v>100</v>
      </c>
      <c r="AF249" s="60">
        <v>105.14513254165649</v>
      </c>
      <c r="AG249" s="60">
        <v>111.17737293243408</v>
      </c>
      <c r="AH249" s="60">
        <v>118.95914077758789</v>
      </c>
      <c r="AI249" s="60">
        <v>130.39278984069824</v>
      </c>
      <c r="AJ249" s="60">
        <v>139.03207778930664</v>
      </c>
      <c r="AK249" s="60">
        <v>147.58759737014771</v>
      </c>
      <c r="AL249" s="60">
        <v>151.40210390090942</v>
      </c>
      <c r="AM249" s="60">
        <v>162.87516355514526</v>
      </c>
      <c r="AN249" s="60">
        <v>170.90336084365845</v>
      </c>
      <c r="AO249" s="60">
        <v>171.00684642791748</v>
      </c>
      <c r="AP249" s="60">
        <v>168.38992834091187</v>
      </c>
    </row>
    <row r="250" spans="1:42" x14ac:dyDescent="0.25">
      <c r="A250" s="19">
        <v>3</v>
      </c>
      <c r="B250" s="7" t="s">
        <v>37</v>
      </c>
      <c r="C250" s="7" t="s">
        <v>98</v>
      </c>
      <c r="D250" s="7" t="s">
        <v>4</v>
      </c>
      <c r="F250" s="7" t="s">
        <v>93</v>
      </c>
      <c r="G250" s="20">
        <v>116.19999694824219</v>
      </c>
      <c r="H250" s="20">
        <v>117.30000305175781</v>
      </c>
      <c r="I250" s="20">
        <v>117.80000305175781</v>
      </c>
      <c r="J250" s="20">
        <v>119.59999847412109</v>
      </c>
      <c r="K250" s="20">
        <v>121.30000305175781</v>
      </c>
      <c r="L250" s="20">
        <v>123.30000305175781</v>
      </c>
      <c r="M250" s="20">
        <v>124</v>
      </c>
      <c r="N250" s="20">
        <v>122.59999847412109</v>
      </c>
      <c r="O250" s="20">
        <v>124.40000152587891</v>
      </c>
      <c r="P250" s="20">
        <v>125.80000305175781</v>
      </c>
      <c r="Q250" s="20">
        <v>126.19999694824219</v>
      </c>
      <c r="R250" s="82">
        <v>124.90000152587891</v>
      </c>
      <c r="S250" s="60">
        <v>70.419377088546753</v>
      </c>
      <c r="T250" s="60">
        <v>69.923686981201172</v>
      </c>
      <c r="U250" s="60">
        <v>69.364660978317261</v>
      </c>
      <c r="V250" s="60">
        <v>68.735736608505249</v>
      </c>
      <c r="W250" s="60">
        <v>67.688143253326416</v>
      </c>
      <c r="X250" s="60">
        <v>66.927754878997803</v>
      </c>
      <c r="Y250" s="60">
        <v>65.827018022537231</v>
      </c>
      <c r="Z250" s="60">
        <v>65.001481771469116</v>
      </c>
      <c r="AA250" s="60">
        <v>64.174735546112061</v>
      </c>
      <c r="AB250" s="60">
        <v>63.489621877670288</v>
      </c>
      <c r="AC250" s="60">
        <v>63.354432582855225</v>
      </c>
      <c r="AD250" s="60">
        <v>63.201957941055298</v>
      </c>
      <c r="AE250" s="60">
        <v>100</v>
      </c>
      <c r="AF250" s="60">
        <v>100.90596675872803</v>
      </c>
      <c r="AG250" s="60">
        <v>101.35248899459839</v>
      </c>
      <c r="AH250" s="60">
        <v>102.87532806396484</v>
      </c>
      <c r="AI250" s="60">
        <v>104.38871383666992</v>
      </c>
      <c r="AJ250" s="60">
        <v>106.08363151550293</v>
      </c>
      <c r="AK250" s="60">
        <v>106.70739412307739</v>
      </c>
      <c r="AL250" s="60">
        <v>105.50116300582886</v>
      </c>
      <c r="AM250" s="60">
        <v>107.06959962844849</v>
      </c>
      <c r="AN250" s="60">
        <v>108.25518369674683</v>
      </c>
      <c r="AO250" s="60">
        <v>108.58556032180786</v>
      </c>
      <c r="AP250" s="60">
        <v>107.43353366851807</v>
      </c>
    </row>
    <row r="251" spans="1:42" x14ac:dyDescent="0.25">
      <c r="A251" s="19">
        <v>3</v>
      </c>
      <c r="B251" s="7" t="s">
        <v>37</v>
      </c>
      <c r="C251" s="7" t="s">
        <v>98</v>
      </c>
      <c r="D251" s="7" t="s">
        <v>4</v>
      </c>
      <c r="F251" s="7" t="s">
        <v>94</v>
      </c>
      <c r="G251" s="20">
        <v>12.5</v>
      </c>
      <c r="H251" s="20">
        <v>12.600000381469727</v>
      </c>
      <c r="I251" s="20">
        <v>12.699999809265137</v>
      </c>
      <c r="J251" s="20">
        <v>12.899999618530273</v>
      </c>
      <c r="K251" s="20">
        <v>13.300000190734863</v>
      </c>
      <c r="L251" s="20">
        <v>13.699999809265137</v>
      </c>
      <c r="M251" s="20">
        <v>14.699999809265137</v>
      </c>
      <c r="N251" s="20">
        <v>14.899999618530273</v>
      </c>
      <c r="O251" s="20">
        <v>15.300000190734863</v>
      </c>
      <c r="P251" s="20">
        <v>15.800000190734863</v>
      </c>
      <c r="Q251" s="20">
        <v>16.100000381469727</v>
      </c>
      <c r="R251" s="82">
        <v>16.100000381469727</v>
      </c>
      <c r="S251" s="60">
        <v>7.5866080820560455</v>
      </c>
      <c r="T251" s="60">
        <v>7.5204193592071533</v>
      </c>
      <c r="U251" s="60">
        <v>7.4827767908573151</v>
      </c>
      <c r="V251" s="60">
        <v>7.4408337473869324</v>
      </c>
      <c r="W251" s="60">
        <v>7.4198044836521149</v>
      </c>
      <c r="X251" s="60">
        <v>7.4412420392036438</v>
      </c>
      <c r="Y251" s="60">
        <v>7.7924974262714386</v>
      </c>
      <c r="Z251" s="60">
        <v>7.9062595963478088</v>
      </c>
      <c r="AA251" s="60">
        <v>7.9058781266212463</v>
      </c>
      <c r="AB251" s="60">
        <v>7.9800382256507874</v>
      </c>
      <c r="AC251" s="60">
        <v>8.0788709223270416</v>
      </c>
      <c r="AD251" s="60">
        <v>8.1716634333133698</v>
      </c>
      <c r="AE251" s="60">
        <v>100</v>
      </c>
      <c r="AF251" s="60">
        <v>100.73471069335938</v>
      </c>
      <c r="AG251" s="60">
        <v>101.4853835105896</v>
      </c>
      <c r="AH251" s="60">
        <v>103.3700704574585</v>
      </c>
      <c r="AI251" s="60">
        <v>106.21306896209717</v>
      </c>
      <c r="AJ251" s="60">
        <v>109.47932004928589</v>
      </c>
      <c r="AK251" s="60">
        <v>117.24964380264282</v>
      </c>
      <c r="AL251" s="60">
        <v>119.11036968231201</v>
      </c>
      <c r="AM251" s="60">
        <v>122.43251800537109</v>
      </c>
      <c r="AN251" s="60">
        <v>126.2977123260498</v>
      </c>
      <c r="AO251" s="60">
        <v>128.52579355239868</v>
      </c>
      <c r="AP251" s="60">
        <v>128.93307209014893</v>
      </c>
    </row>
    <row r="252" spans="1:42" x14ac:dyDescent="0.25">
      <c r="A252" s="19">
        <v>3</v>
      </c>
      <c r="B252" s="7" t="s">
        <v>37</v>
      </c>
      <c r="C252" s="7" t="s">
        <v>98</v>
      </c>
      <c r="D252" s="7" t="s">
        <v>4</v>
      </c>
      <c r="F252" s="7" t="s">
        <v>95</v>
      </c>
      <c r="G252" s="20">
        <v>16</v>
      </c>
      <c r="H252" s="20">
        <v>16.5</v>
      </c>
      <c r="I252" s="20">
        <v>16.799999237060547</v>
      </c>
      <c r="J252" s="20">
        <v>17.299999237060547</v>
      </c>
      <c r="K252" s="20">
        <v>18.200000762939453</v>
      </c>
      <c r="L252" s="20">
        <v>19</v>
      </c>
      <c r="M252" s="20">
        <v>19.799999237060547</v>
      </c>
      <c r="N252" s="20">
        <v>20.399999618530273</v>
      </c>
      <c r="O252" s="20">
        <v>21.100000381469727</v>
      </c>
      <c r="P252" s="20">
        <v>21.899999618530273</v>
      </c>
      <c r="Q252" s="20">
        <v>22.200000762939453</v>
      </c>
      <c r="R252" s="82">
        <v>22.399999618530273</v>
      </c>
      <c r="S252" s="60">
        <v>9.7004614770412445</v>
      </c>
      <c r="T252" s="60">
        <v>9.8360463976860046</v>
      </c>
      <c r="U252" s="60">
        <v>9.8692812025547028</v>
      </c>
      <c r="V252" s="60">
        <v>9.9477462470531464</v>
      </c>
      <c r="W252" s="60">
        <v>10.131659358739853</v>
      </c>
      <c r="X252" s="60">
        <v>10.318080335855484</v>
      </c>
      <c r="Y252" s="60">
        <v>10.486062616109848</v>
      </c>
      <c r="Z252" s="60">
        <v>10.807429999113083</v>
      </c>
      <c r="AA252" s="60">
        <v>10.87670624256134</v>
      </c>
      <c r="AB252" s="60">
        <v>11.032283306121826</v>
      </c>
      <c r="AC252" s="60">
        <v>11.148481070995331</v>
      </c>
      <c r="AD252" s="60">
        <v>11.332520097494125</v>
      </c>
      <c r="AE252" s="60">
        <v>100</v>
      </c>
      <c r="AF252" s="60">
        <v>103.04166078567505</v>
      </c>
      <c r="AG252" s="60">
        <v>104.68428134918213</v>
      </c>
      <c r="AH252" s="60">
        <v>108.08194875717163</v>
      </c>
      <c r="AI252" s="60">
        <v>113.42827081680298</v>
      </c>
      <c r="AJ252" s="60">
        <v>118.72463226318359</v>
      </c>
      <c r="AK252" s="60">
        <v>123.3964204788208</v>
      </c>
      <c r="AL252" s="60">
        <v>127.33745574951172</v>
      </c>
      <c r="AM252" s="60">
        <v>131.73443078994751</v>
      </c>
      <c r="AN252" s="60">
        <v>136.55611276626587</v>
      </c>
      <c r="AO252" s="60">
        <v>138.71089220046997</v>
      </c>
      <c r="AP252" s="60">
        <v>139.84135389328003</v>
      </c>
    </row>
    <row r="253" spans="1:42" x14ac:dyDescent="0.25">
      <c r="A253" s="19">
        <v>3</v>
      </c>
      <c r="B253" s="7" t="s">
        <v>37</v>
      </c>
      <c r="C253" s="7" t="s">
        <v>98</v>
      </c>
      <c r="D253" s="7" t="s">
        <v>5</v>
      </c>
      <c r="E253" s="7" t="s">
        <v>20</v>
      </c>
      <c r="F253" s="7" t="s">
        <v>91</v>
      </c>
      <c r="G253" s="20">
        <v>132.60000610351563</v>
      </c>
      <c r="H253" s="20">
        <v>134.80000305175781</v>
      </c>
      <c r="I253" s="20">
        <v>141.5</v>
      </c>
      <c r="J253" s="20">
        <v>147.5</v>
      </c>
      <c r="K253" s="20">
        <v>151.69999694824219</v>
      </c>
      <c r="L253" s="20">
        <v>155.89999389648438</v>
      </c>
      <c r="M253" s="20">
        <v>159.30000305175781</v>
      </c>
      <c r="N253" s="20">
        <v>153.19999694824219</v>
      </c>
      <c r="O253" s="20">
        <v>151</v>
      </c>
      <c r="P253" s="20">
        <v>157.30000305175781</v>
      </c>
      <c r="Q253" s="20">
        <v>157.39999389648438</v>
      </c>
      <c r="R253" s="82">
        <v>158.60000610351563</v>
      </c>
      <c r="S253" s="60">
        <v>100</v>
      </c>
      <c r="T253" s="60">
        <v>100</v>
      </c>
      <c r="U253" s="60">
        <v>100</v>
      </c>
      <c r="V253" s="60">
        <v>100</v>
      </c>
      <c r="W253" s="60">
        <v>100</v>
      </c>
      <c r="X253" s="60">
        <v>100</v>
      </c>
      <c r="Y253" s="60">
        <v>100</v>
      </c>
      <c r="Z253" s="60">
        <v>100</v>
      </c>
      <c r="AA253" s="60">
        <v>100</v>
      </c>
      <c r="AB253" s="60">
        <v>100</v>
      </c>
      <c r="AC253" s="60">
        <v>100</v>
      </c>
      <c r="AD253" s="60">
        <v>100</v>
      </c>
      <c r="AE253" s="60">
        <v>100</v>
      </c>
      <c r="AF253" s="60">
        <v>101.6770601272583</v>
      </c>
      <c r="AG253" s="60">
        <v>106.71277046203613</v>
      </c>
      <c r="AH253" s="60">
        <v>111.23570203781128</v>
      </c>
      <c r="AI253" s="60">
        <v>114.42769765853882</v>
      </c>
      <c r="AJ253" s="60">
        <v>117.53523349761963</v>
      </c>
      <c r="AK253" s="60">
        <v>120.13376951217651</v>
      </c>
      <c r="AL253" s="60">
        <v>115.55050611495972</v>
      </c>
      <c r="AM253" s="60">
        <v>113.87119293212891</v>
      </c>
      <c r="AN253" s="60">
        <v>118.60300302505493</v>
      </c>
      <c r="AO253" s="60">
        <v>118.71762275695801</v>
      </c>
      <c r="AP253" s="60">
        <v>119.57424879074097</v>
      </c>
    </row>
    <row r="254" spans="1:42" x14ac:dyDescent="0.25">
      <c r="A254" s="19">
        <v>3</v>
      </c>
      <c r="B254" s="7" t="s">
        <v>37</v>
      </c>
      <c r="C254" s="7" t="s">
        <v>98</v>
      </c>
      <c r="D254" s="7" t="s">
        <v>5</v>
      </c>
      <c r="F254" s="7" t="s">
        <v>92</v>
      </c>
      <c r="G254" s="20">
        <v>46.599998474121094</v>
      </c>
      <c r="H254" s="20">
        <v>48.5</v>
      </c>
      <c r="I254" s="20">
        <v>51.599998474121094</v>
      </c>
      <c r="J254" s="20">
        <v>54.5</v>
      </c>
      <c r="K254" s="20">
        <v>56.299999237060547</v>
      </c>
      <c r="L254" s="20">
        <v>58.200000762939453</v>
      </c>
      <c r="M254" s="20">
        <v>60.400001525878906</v>
      </c>
      <c r="N254" s="20">
        <v>58.400001525878906</v>
      </c>
      <c r="O254" s="20">
        <v>58.5</v>
      </c>
      <c r="P254" s="20">
        <v>69.5</v>
      </c>
      <c r="Q254" s="20">
        <v>72</v>
      </c>
      <c r="R254" s="82">
        <v>74.099998474121094</v>
      </c>
      <c r="S254" s="60">
        <v>35.174530744552612</v>
      </c>
      <c r="T254" s="60">
        <v>35.959714651107788</v>
      </c>
      <c r="U254" s="60">
        <v>36.494365334510803</v>
      </c>
      <c r="V254" s="60">
        <v>36.951318383216858</v>
      </c>
      <c r="W254" s="60">
        <v>37.082362174987793</v>
      </c>
      <c r="X254" s="60">
        <v>37.318995594978333</v>
      </c>
      <c r="Y254" s="60">
        <v>37.886425852775574</v>
      </c>
      <c r="Z254" s="60">
        <v>38.082030415534973</v>
      </c>
      <c r="AA254" s="60">
        <v>38.755562901496887</v>
      </c>
      <c r="AB254" s="60">
        <v>44.203761219978333</v>
      </c>
      <c r="AC254" s="60">
        <v>45.706480741500854</v>
      </c>
      <c r="AD254" s="60">
        <v>46.7071533203125</v>
      </c>
      <c r="AE254" s="60">
        <v>100</v>
      </c>
      <c r="AF254" s="60">
        <v>103.9467453956604</v>
      </c>
      <c r="AG254" s="60">
        <v>110.71689128875732</v>
      </c>
      <c r="AH254" s="60">
        <v>116.85460805892944</v>
      </c>
      <c r="AI254" s="60">
        <v>120.63413858413696</v>
      </c>
      <c r="AJ254" s="60">
        <v>124.70093965530396</v>
      </c>
      <c r="AK254" s="60">
        <v>129.39587831497192</v>
      </c>
      <c r="AL254" s="60">
        <v>125.10182857513428</v>
      </c>
      <c r="AM254" s="60">
        <v>125.46412944793701</v>
      </c>
      <c r="AN254" s="60">
        <v>149.04814958572388</v>
      </c>
      <c r="AO254" s="60">
        <v>154.26403284072876</v>
      </c>
      <c r="AP254" s="60">
        <v>158.77888202667236</v>
      </c>
    </row>
    <row r="255" spans="1:42" x14ac:dyDescent="0.25">
      <c r="A255" s="19">
        <v>3</v>
      </c>
      <c r="B255" s="7" t="s">
        <v>37</v>
      </c>
      <c r="C255" s="7" t="s">
        <v>98</v>
      </c>
      <c r="D255" s="7" t="s">
        <v>5</v>
      </c>
      <c r="F255" s="7" t="s">
        <v>93</v>
      </c>
      <c r="G255" s="20">
        <v>78.800003051757813</v>
      </c>
      <c r="H255" s="20">
        <v>79.199996948242188</v>
      </c>
      <c r="I255" s="20">
        <v>82.599998474121094</v>
      </c>
      <c r="J255" s="20">
        <v>85.599998474121094</v>
      </c>
      <c r="K255" s="20">
        <v>87.900001525878906</v>
      </c>
      <c r="L255" s="20">
        <v>89.900001525878906</v>
      </c>
      <c r="M255" s="20">
        <v>91.099998474121094</v>
      </c>
      <c r="N255" s="20">
        <v>87</v>
      </c>
      <c r="O255" s="20">
        <v>84.699996948242188</v>
      </c>
      <c r="P255" s="20">
        <v>79.599998474121094</v>
      </c>
      <c r="Q255" s="20">
        <v>77</v>
      </c>
      <c r="R255" s="82">
        <v>75.900001525878906</v>
      </c>
      <c r="S255" s="60">
        <v>59.444397687911987</v>
      </c>
      <c r="T255" s="60">
        <v>58.710885047912598</v>
      </c>
      <c r="U255" s="60">
        <v>58.370488882064819</v>
      </c>
      <c r="V255" s="60">
        <v>58.026748895645142</v>
      </c>
      <c r="W255" s="60">
        <v>57.953423261642456</v>
      </c>
      <c r="X255" s="60">
        <v>57.708173990249634</v>
      </c>
      <c r="Y255" s="60">
        <v>57.18805193901062</v>
      </c>
      <c r="Z255" s="60">
        <v>56.797075271606445</v>
      </c>
      <c r="AA255" s="60">
        <v>56.082457304000854</v>
      </c>
      <c r="AB255" s="60">
        <v>50.639927387237549</v>
      </c>
      <c r="AC255" s="60">
        <v>48.90272319316864</v>
      </c>
      <c r="AD255" s="60">
        <v>47.858688235282898</v>
      </c>
      <c r="AE255" s="60">
        <v>100</v>
      </c>
      <c r="AF255" s="60">
        <v>100.42241811752319</v>
      </c>
      <c r="AG255" s="60">
        <v>104.7849178314209</v>
      </c>
      <c r="AH255" s="60">
        <v>108.58291387557983</v>
      </c>
      <c r="AI255" s="60">
        <v>111.55763864517212</v>
      </c>
      <c r="AJ255" s="60">
        <v>114.10231590270996</v>
      </c>
      <c r="AK255" s="60">
        <v>115.57382345199585</v>
      </c>
      <c r="AL255" s="60">
        <v>110.40453910827637</v>
      </c>
      <c r="AM255" s="60">
        <v>107.43108987808228</v>
      </c>
      <c r="AN255" s="60">
        <v>101.03639364242554</v>
      </c>
      <c r="AO255" s="60">
        <v>97.664624452590942</v>
      </c>
      <c r="AP255" s="60">
        <v>96.269232034683228</v>
      </c>
    </row>
    <row r="256" spans="1:42" x14ac:dyDescent="0.25">
      <c r="A256" s="19">
        <v>3</v>
      </c>
      <c r="B256" s="7" t="s">
        <v>37</v>
      </c>
      <c r="C256" s="7" t="s">
        <v>98</v>
      </c>
      <c r="D256" s="7" t="s">
        <v>5</v>
      </c>
      <c r="F256" s="7" t="s">
        <v>94</v>
      </c>
      <c r="G256" s="20">
        <v>3.7999999523162842</v>
      </c>
      <c r="H256" s="20">
        <v>3.7999999523162842</v>
      </c>
      <c r="I256" s="20">
        <v>3.7999999523162842</v>
      </c>
      <c r="J256" s="20">
        <v>3.9000000953674316</v>
      </c>
      <c r="K256" s="20">
        <v>3.9000000953674316</v>
      </c>
      <c r="L256" s="20">
        <v>4</v>
      </c>
      <c r="M256" s="20">
        <v>3.9000000953674316</v>
      </c>
      <c r="N256" s="20">
        <v>3.9000000953674316</v>
      </c>
      <c r="O256" s="20">
        <v>3.9000000953674316</v>
      </c>
      <c r="P256" s="20">
        <v>4.5999999046325684</v>
      </c>
      <c r="Q256" s="20">
        <v>5</v>
      </c>
      <c r="R256" s="82">
        <v>5.1999998092651367</v>
      </c>
      <c r="S256" s="60">
        <v>2.8405962511897087</v>
      </c>
      <c r="T256" s="60">
        <v>2.8278587386012077</v>
      </c>
      <c r="U256" s="60">
        <v>2.7163198217749596</v>
      </c>
      <c r="V256" s="60">
        <v>2.6119731366634369</v>
      </c>
      <c r="W256" s="60">
        <v>2.576674148440361</v>
      </c>
      <c r="X256" s="60">
        <v>2.5694983080029488</v>
      </c>
      <c r="Y256" s="60">
        <v>2.4524049833416939</v>
      </c>
      <c r="Z256" s="60">
        <v>2.5229223072528839</v>
      </c>
      <c r="AA256" s="60">
        <v>2.5833068415522575</v>
      </c>
      <c r="AB256" s="60">
        <v>2.9221212491393089</v>
      </c>
      <c r="AC256" s="60">
        <v>3.1797248870134354</v>
      </c>
      <c r="AD256" s="60">
        <v>3.2509095966815948</v>
      </c>
      <c r="AE256" s="60">
        <v>100</v>
      </c>
      <c r="AF256" s="60">
        <v>101.22113227844238</v>
      </c>
      <c r="AG256" s="60">
        <v>102.04406976699829</v>
      </c>
      <c r="AH256" s="60">
        <v>102.28298902511597</v>
      </c>
      <c r="AI256" s="60">
        <v>103.79612445831299</v>
      </c>
      <c r="AJ256" s="60">
        <v>106.31802082061768</v>
      </c>
      <c r="AK256" s="60">
        <v>103.71648073196411</v>
      </c>
      <c r="AL256" s="60">
        <v>102.62808799743652</v>
      </c>
      <c r="AM256" s="60">
        <v>103.55720520019531</v>
      </c>
      <c r="AN256" s="60">
        <v>122.00690507888794</v>
      </c>
      <c r="AO256" s="60">
        <v>132.89089202880859</v>
      </c>
      <c r="AP256" s="60">
        <v>136.84629201889038</v>
      </c>
    </row>
    <row r="257" spans="1:42" x14ac:dyDescent="0.25">
      <c r="A257" s="19">
        <v>3</v>
      </c>
      <c r="B257" s="7" t="s">
        <v>37</v>
      </c>
      <c r="C257" s="7" t="s">
        <v>98</v>
      </c>
      <c r="D257" s="7" t="s">
        <v>5</v>
      </c>
      <c r="F257" s="7" t="s">
        <v>95</v>
      </c>
      <c r="G257" s="20">
        <v>3.4000000953674316</v>
      </c>
      <c r="H257" s="20">
        <v>3.4000000953674316</v>
      </c>
      <c r="I257" s="20">
        <v>3.4000000953674316</v>
      </c>
      <c r="J257" s="20">
        <v>3.5999999046325684</v>
      </c>
      <c r="K257" s="20">
        <v>3.5999999046325684</v>
      </c>
      <c r="L257" s="20">
        <v>3.7000000476837158</v>
      </c>
      <c r="M257" s="20">
        <v>3.9000000953674316</v>
      </c>
      <c r="N257" s="20">
        <v>4</v>
      </c>
      <c r="O257" s="20">
        <v>3.9000000953674316</v>
      </c>
      <c r="P257" s="20">
        <v>3.5</v>
      </c>
      <c r="Q257" s="20">
        <v>3.5</v>
      </c>
      <c r="R257" s="82">
        <v>3.5</v>
      </c>
      <c r="S257" s="60">
        <v>2.5404749438166618</v>
      </c>
      <c r="T257" s="60">
        <v>2.5015389546751976</v>
      </c>
      <c r="U257" s="60">
        <v>2.4188248440623283</v>
      </c>
      <c r="V257" s="60">
        <v>2.4099571630358696</v>
      </c>
      <c r="W257" s="60">
        <v>2.3875422775745392</v>
      </c>
      <c r="X257" s="60">
        <v>2.4033309891819954</v>
      </c>
      <c r="Y257" s="60">
        <v>2.4731189012527466</v>
      </c>
      <c r="Z257" s="60">
        <v>2.5979705154895782</v>
      </c>
      <c r="AA257" s="60">
        <v>2.5786712765693665</v>
      </c>
      <c r="AB257" s="60">
        <v>2.23418939858675</v>
      </c>
      <c r="AC257" s="60">
        <v>2.21107117831707</v>
      </c>
      <c r="AD257" s="60">
        <v>2.183249220252037</v>
      </c>
      <c r="AE257" s="60">
        <v>100</v>
      </c>
      <c r="AF257" s="60">
        <v>100.11873245239258</v>
      </c>
      <c r="AG257" s="60">
        <v>101.60285234451294</v>
      </c>
      <c r="AH257" s="60">
        <v>105.52092790603638</v>
      </c>
      <c r="AI257" s="60">
        <v>107.53933191299438</v>
      </c>
      <c r="AJ257" s="60">
        <v>111.19025945663452</v>
      </c>
      <c r="AK257" s="60">
        <v>116.94865226745605</v>
      </c>
      <c r="AL257" s="60">
        <v>118.16562414169312</v>
      </c>
      <c r="AM257" s="60">
        <v>115.58326482772827</v>
      </c>
      <c r="AN257" s="60">
        <v>104.30394411087036</v>
      </c>
      <c r="AO257" s="60">
        <v>103.3244252204895</v>
      </c>
      <c r="AP257" s="60">
        <v>102.76045799255371</v>
      </c>
    </row>
    <row r="258" spans="1:42" x14ac:dyDescent="0.25">
      <c r="A258" s="19">
        <v>3</v>
      </c>
      <c r="B258" s="7" t="s">
        <v>37</v>
      </c>
      <c r="C258" s="7" t="s">
        <v>98</v>
      </c>
      <c r="D258" s="7" t="s">
        <v>6</v>
      </c>
      <c r="E258" s="7" t="s">
        <v>21</v>
      </c>
      <c r="F258" s="7" t="s">
        <v>91</v>
      </c>
      <c r="G258" s="20">
        <v>264.29998779296875</v>
      </c>
      <c r="H258" s="20">
        <v>271.70001220703125</v>
      </c>
      <c r="I258" s="20">
        <v>280</v>
      </c>
      <c r="J258" s="20">
        <v>289.39999389648438</v>
      </c>
      <c r="K258" s="20">
        <v>297.29998779296875</v>
      </c>
      <c r="L258" s="20">
        <v>303.79998779296875</v>
      </c>
      <c r="M258" s="20">
        <v>310.10000610351563</v>
      </c>
      <c r="N258" s="20">
        <v>315.79998779296875</v>
      </c>
      <c r="O258" s="20">
        <v>323.29998779296875</v>
      </c>
      <c r="P258" s="20">
        <v>328.60000610351563</v>
      </c>
      <c r="Q258" s="20">
        <v>331.89999389648438</v>
      </c>
      <c r="R258" s="82">
        <v>338.20001220703125</v>
      </c>
      <c r="S258" s="60">
        <v>100</v>
      </c>
      <c r="T258" s="60">
        <v>100</v>
      </c>
      <c r="U258" s="60">
        <v>100</v>
      </c>
      <c r="V258" s="60">
        <v>100</v>
      </c>
      <c r="W258" s="60">
        <v>100</v>
      </c>
      <c r="X258" s="60">
        <v>100</v>
      </c>
      <c r="Y258" s="60">
        <v>100</v>
      </c>
      <c r="Z258" s="60">
        <v>100</v>
      </c>
      <c r="AA258" s="60">
        <v>100</v>
      </c>
      <c r="AB258" s="60">
        <v>100</v>
      </c>
      <c r="AC258" s="60">
        <v>100</v>
      </c>
      <c r="AD258" s="60">
        <v>100</v>
      </c>
      <c r="AE258" s="60">
        <v>100</v>
      </c>
      <c r="AF258" s="60">
        <v>102.79049873352051</v>
      </c>
      <c r="AG258" s="60">
        <v>105.9298038482666</v>
      </c>
      <c r="AH258" s="60">
        <v>109.4897985458374</v>
      </c>
      <c r="AI258" s="60">
        <v>112.4921441078186</v>
      </c>
      <c r="AJ258" s="60">
        <v>114.93004560470581</v>
      </c>
      <c r="AK258" s="60">
        <v>117.3180103302002</v>
      </c>
      <c r="AL258" s="60">
        <v>119.45589780807495</v>
      </c>
      <c r="AM258" s="60">
        <v>122.30011224746704</v>
      </c>
      <c r="AN258" s="60">
        <v>124.29953813552856</v>
      </c>
      <c r="AO258" s="60">
        <v>125.55972337722778</v>
      </c>
      <c r="AP258" s="60">
        <v>127.95374393463135</v>
      </c>
    </row>
    <row r="259" spans="1:42" x14ac:dyDescent="0.25">
      <c r="A259" s="19">
        <v>3</v>
      </c>
      <c r="B259" s="7" t="s">
        <v>37</v>
      </c>
      <c r="C259" s="7" t="s">
        <v>98</v>
      </c>
      <c r="D259" s="7" t="s">
        <v>6</v>
      </c>
      <c r="F259" s="7" t="s">
        <v>92</v>
      </c>
      <c r="G259" s="20">
        <v>31.600000381469727</v>
      </c>
      <c r="H259" s="20">
        <v>32.200000762939453</v>
      </c>
      <c r="I259" s="20">
        <v>33.599998474121094</v>
      </c>
      <c r="J259" s="20">
        <v>35.099998474121094</v>
      </c>
      <c r="K259" s="20">
        <v>36.599998474121094</v>
      </c>
      <c r="L259" s="20">
        <v>37.900001525878906</v>
      </c>
      <c r="M259" s="20">
        <v>40.099998474121094</v>
      </c>
      <c r="N259" s="20">
        <v>41.599998474121094</v>
      </c>
      <c r="O259" s="20">
        <v>43.5</v>
      </c>
      <c r="P259" s="20">
        <v>46.200000762939453</v>
      </c>
      <c r="Q259" s="20">
        <v>48.200000762939453</v>
      </c>
      <c r="R259" s="82">
        <v>50.299999237060547</v>
      </c>
      <c r="S259" s="60">
        <v>11.946233361959457</v>
      </c>
      <c r="T259" s="60">
        <v>11.853059381246567</v>
      </c>
      <c r="U259" s="60">
        <v>11.998571455478668</v>
      </c>
      <c r="V259" s="60">
        <v>12.114301323890686</v>
      </c>
      <c r="W259" s="60">
        <v>12.299139797687531</v>
      </c>
      <c r="X259" s="60">
        <v>12.472431361675262</v>
      </c>
      <c r="Y259" s="60">
        <v>12.915427982807159</v>
      </c>
      <c r="Z259" s="60">
        <v>13.172638416290283</v>
      </c>
      <c r="AA259" s="60">
        <v>13.458676636219025</v>
      </c>
      <c r="AB259" s="60">
        <v>14.053007960319519</v>
      </c>
      <c r="AC259" s="60">
        <v>14.518193900585175</v>
      </c>
      <c r="AD259" s="60">
        <v>14.883431792259216</v>
      </c>
      <c r="AE259" s="60">
        <v>100</v>
      </c>
      <c r="AF259" s="60">
        <v>101.98879241943359</v>
      </c>
      <c r="AG259" s="60">
        <v>106.39389753341675</v>
      </c>
      <c r="AH259" s="60">
        <v>111.03018522262573</v>
      </c>
      <c r="AI259" s="60">
        <v>115.81530570983887</v>
      </c>
      <c r="AJ259" s="60">
        <v>119.99239921569824</v>
      </c>
      <c r="AK259" s="60">
        <v>126.8359899520874</v>
      </c>
      <c r="AL259" s="60">
        <v>131.71929121017456</v>
      </c>
      <c r="AM259" s="60">
        <v>137.78382539749146</v>
      </c>
      <c r="AN259" s="60">
        <v>146.22035026550293</v>
      </c>
      <c r="AO259" s="60">
        <v>152.59207487106323</v>
      </c>
      <c r="AP259" s="60">
        <v>159.41349267959595</v>
      </c>
    </row>
    <row r="260" spans="1:42" x14ac:dyDescent="0.25">
      <c r="A260" s="19">
        <v>3</v>
      </c>
      <c r="B260" s="7" t="s">
        <v>37</v>
      </c>
      <c r="C260" s="7" t="s">
        <v>98</v>
      </c>
      <c r="D260" s="7" t="s">
        <v>6</v>
      </c>
      <c r="F260" s="7" t="s">
        <v>93</v>
      </c>
      <c r="G260" s="20">
        <v>170.10000610351563</v>
      </c>
      <c r="H260" s="20">
        <v>174.39999389648438</v>
      </c>
      <c r="I260" s="20">
        <v>179</v>
      </c>
      <c r="J260" s="20">
        <v>184.80000305175781</v>
      </c>
      <c r="K260" s="20">
        <v>189.30000305175781</v>
      </c>
      <c r="L260" s="20">
        <v>192.30000305175781</v>
      </c>
      <c r="M260" s="20">
        <v>194.60000610351563</v>
      </c>
      <c r="N260" s="20">
        <v>197.10000610351563</v>
      </c>
      <c r="O260" s="20">
        <v>200.89999389648438</v>
      </c>
      <c r="P260" s="20">
        <v>202.80000305175781</v>
      </c>
      <c r="Q260" s="20">
        <v>202.89999389648438</v>
      </c>
      <c r="R260" s="82">
        <v>204.69999694824219</v>
      </c>
      <c r="S260" s="60">
        <v>64.356893301010132</v>
      </c>
      <c r="T260" s="60">
        <v>64.194226264953613</v>
      </c>
      <c r="U260" s="60">
        <v>63.932502269744873</v>
      </c>
      <c r="V260" s="60">
        <v>63.84437084197998</v>
      </c>
      <c r="W260" s="60">
        <v>63.668251037597656</v>
      </c>
      <c r="X260" s="60">
        <v>63.298332691192627</v>
      </c>
      <c r="Y260" s="60">
        <v>62.768381834030151</v>
      </c>
      <c r="Z260" s="60">
        <v>62.41682767868042</v>
      </c>
      <c r="AA260" s="60">
        <v>62.134248018264771</v>
      </c>
      <c r="AB260" s="60">
        <v>61.73102855682373</v>
      </c>
      <c r="AC260" s="60">
        <v>61.142498254776001</v>
      </c>
      <c r="AD260" s="60">
        <v>60.53013801574707</v>
      </c>
      <c r="AE260" s="60">
        <v>100</v>
      </c>
      <c r="AF260" s="60">
        <v>102.53068208694458</v>
      </c>
      <c r="AG260" s="60">
        <v>105.23126125335693</v>
      </c>
      <c r="AH260" s="60">
        <v>108.61785411834717</v>
      </c>
      <c r="AI260" s="60">
        <v>111.28844022750854</v>
      </c>
      <c r="AJ260" s="60">
        <v>113.03964853286743</v>
      </c>
      <c r="AK260" s="60">
        <v>114.4222617149353</v>
      </c>
      <c r="AL260" s="60">
        <v>115.85484743118286</v>
      </c>
      <c r="AM260" s="60">
        <v>118.07632446289063</v>
      </c>
      <c r="AN260" s="60">
        <v>119.22792196273804</v>
      </c>
      <c r="AO260" s="60">
        <v>119.28846836090088</v>
      </c>
      <c r="AP260" s="60">
        <v>120.34541368484497</v>
      </c>
    </row>
    <row r="261" spans="1:42" x14ac:dyDescent="0.25">
      <c r="A261" s="19">
        <v>3</v>
      </c>
      <c r="B261" s="7" t="s">
        <v>37</v>
      </c>
      <c r="C261" s="7" t="s">
        <v>98</v>
      </c>
      <c r="D261" s="7" t="s">
        <v>6</v>
      </c>
      <c r="F261" s="7" t="s">
        <v>94</v>
      </c>
      <c r="G261" s="20">
        <v>33.099998474121094</v>
      </c>
      <c r="H261" s="20">
        <v>34.099998474121094</v>
      </c>
      <c r="I261" s="20">
        <v>35.099998474121094</v>
      </c>
      <c r="J261" s="20">
        <v>35.900001525878906</v>
      </c>
      <c r="K261" s="20">
        <v>36.5</v>
      </c>
      <c r="L261" s="20">
        <v>37.299999237060547</v>
      </c>
      <c r="M261" s="20">
        <v>38</v>
      </c>
      <c r="N261" s="20">
        <v>38.5</v>
      </c>
      <c r="O261" s="20">
        <v>39.299999237060547</v>
      </c>
      <c r="P261" s="20">
        <v>38.700000762939453</v>
      </c>
      <c r="Q261" s="20">
        <v>38.900001525878906</v>
      </c>
      <c r="R261" s="82">
        <v>39.700000762939453</v>
      </c>
      <c r="S261" s="60">
        <v>12.540195882320404</v>
      </c>
      <c r="T261" s="60">
        <v>12.554563581943512</v>
      </c>
      <c r="U261" s="60">
        <v>12.552142143249512</v>
      </c>
      <c r="V261" s="60">
        <v>12.403856217861176</v>
      </c>
      <c r="W261" s="60">
        <v>12.282996624708176</v>
      </c>
      <c r="X261" s="60">
        <v>12.285460531711578</v>
      </c>
      <c r="Y261" s="60">
        <v>12.25757971405983</v>
      </c>
      <c r="Z261" s="60">
        <v>12.200992554426193</v>
      </c>
      <c r="AA261" s="60">
        <v>12.149558961391449</v>
      </c>
      <c r="AB261" s="60">
        <v>11.78855374455452</v>
      </c>
      <c r="AC261" s="60">
        <v>11.716939508914948</v>
      </c>
      <c r="AD261" s="60">
        <v>11.744600534439087</v>
      </c>
      <c r="AE261" s="60">
        <v>100</v>
      </c>
      <c r="AF261" s="60">
        <v>102.90825366973877</v>
      </c>
      <c r="AG261" s="60">
        <v>106.03071451187134</v>
      </c>
      <c r="AH261" s="60">
        <v>108.29939842224121</v>
      </c>
      <c r="AI261" s="60">
        <v>110.18493175506592</v>
      </c>
      <c r="AJ261" s="60">
        <v>112.59540319442749</v>
      </c>
      <c r="AK261" s="60">
        <v>114.67403173446655</v>
      </c>
      <c r="AL261" s="60">
        <v>116.22469425201416</v>
      </c>
      <c r="AM261" s="60">
        <v>118.4903621673584</v>
      </c>
      <c r="AN261" s="60">
        <v>116.84918403625488</v>
      </c>
      <c r="AO261" s="60">
        <v>117.31680631637573</v>
      </c>
      <c r="AP261" s="60">
        <v>119.83587741851807</v>
      </c>
    </row>
    <row r="262" spans="1:42" x14ac:dyDescent="0.25">
      <c r="A262" s="19">
        <v>3</v>
      </c>
      <c r="B262" s="7" t="s">
        <v>37</v>
      </c>
      <c r="C262" s="7" t="s">
        <v>98</v>
      </c>
      <c r="D262" s="7" t="s">
        <v>6</v>
      </c>
      <c r="F262" s="7" t="s">
        <v>95</v>
      </c>
      <c r="G262" s="20">
        <v>29.5</v>
      </c>
      <c r="H262" s="20">
        <v>31</v>
      </c>
      <c r="I262" s="20">
        <v>32.200000762939453</v>
      </c>
      <c r="J262" s="20">
        <v>33.700000762939453</v>
      </c>
      <c r="K262" s="20">
        <v>34.900001525878906</v>
      </c>
      <c r="L262" s="20">
        <v>36.299999237060547</v>
      </c>
      <c r="M262" s="20">
        <v>37.400001525878906</v>
      </c>
      <c r="N262" s="20">
        <v>38.599998474121094</v>
      </c>
      <c r="O262" s="20">
        <v>39.599998474121094</v>
      </c>
      <c r="P262" s="20">
        <v>40.799999237060547</v>
      </c>
      <c r="Q262" s="20">
        <v>41.900001525878906</v>
      </c>
      <c r="R262" s="82">
        <v>43.400001525878906</v>
      </c>
      <c r="S262" s="60">
        <v>11.156677454710007</v>
      </c>
      <c r="T262" s="60">
        <v>11.398149281740189</v>
      </c>
      <c r="U262" s="60">
        <v>11.516785621643066</v>
      </c>
      <c r="V262" s="60">
        <v>11.637469381093979</v>
      </c>
      <c r="W262" s="60">
        <v>11.749611794948578</v>
      </c>
      <c r="X262" s="60">
        <v>11.943776905536652</v>
      </c>
      <c r="Y262" s="60">
        <v>12.058612704277039</v>
      </c>
      <c r="Z262" s="60">
        <v>12.209543585777283</v>
      </c>
      <c r="AA262" s="60">
        <v>12.257517874240875</v>
      </c>
      <c r="AB262" s="60">
        <v>12.427409738302231</v>
      </c>
      <c r="AC262" s="60">
        <v>12.622368335723877</v>
      </c>
      <c r="AD262" s="60">
        <v>12.841831147670746</v>
      </c>
      <c r="AE262" s="60">
        <v>100</v>
      </c>
      <c r="AF262" s="60">
        <v>105.01525402069092</v>
      </c>
      <c r="AG262" s="60">
        <v>109.34892892837524</v>
      </c>
      <c r="AH262" s="60">
        <v>114.20820951461792</v>
      </c>
      <c r="AI262" s="60">
        <v>118.47066879272461</v>
      </c>
      <c r="AJ262" s="60">
        <v>123.03831577301025</v>
      </c>
      <c r="AK262" s="60">
        <v>126.80230140686035</v>
      </c>
      <c r="AL262" s="60">
        <v>130.72905540466309</v>
      </c>
      <c r="AM262" s="60">
        <v>134.36758518218994</v>
      </c>
      <c r="AN262" s="60">
        <v>138.45710754394531</v>
      </c>
      <c r="AO262" s="60">
        <v>142.05493927001953</v>
      </c>
      <c r="AP262" s="60">
        <v>147.28043079376221</v>
      </c>
    </row>
    <row r="263" spans="1:42" x14ac:dyDescent="0.25">
      <c r="A263" s="19">
        <v>3</v>
      </c>
      <c r="B263" s="7" t="s">
        <v>37</v>
      </c>
      <c r="C263" s="7" t="s">
        <v>98</v>
      </c>
      <c r="D263" s="7" t="s">
        <v>7</v>
      </c>
      <c r="E263" s="7" t="s">
        <v>22</v>
      </c>
      <c r="F263" s="7" t="s">
        <v>91</v>
      </c>
      <c r="G263" s="20">
        <v>180.5</v>
      </c>
      <c r="H263" s="20">
        <v>190.39999389648438</v>
      </c>
      <c r="I263" s="20">
        <v>198.89999389648438</v>
      </c>
      <c r="J263" s="20">
        <v>209.39999389648438</v>
      </c>
      <c r="K263" s="20">
        <v>219.19999694824219</v>
      </c>
      <c r="L263" s="20">
        <v>229.80000305175781</v>
      </c>
      <c r="M263" s="20">
        <v>239.19999694824219</v>
      </c>
      <c r="N263" s="20">
        <v>246</v>
      </c>
      <c r="O263" s="20">
        <v>253.30000305175781</v>
      </c>
      <c r="P263" s="20">
        <v>263.20001220703125</v>
      </c>
      <c r="Q263" s="20">
        <v>269.20001220703125</v>
      </c>
      <c r="R263" s="82">
        <v>273.20001220703125</v>
      </c>
      <c r="S263" s="60">
        <v>100</v>
      </c>
      <c r="T263" s="60">
        <v>100</v>
      </c>
      <c r="U263" s="60">
        <v>100</v>
      </c>
      <c r="V263" s="60">
        <v>100</v>
      </c>
      <c r="W263" s="60">
        <v>100</v>
      </c>
      <c r="X263" s="60">
        <v>100</v>
      </c>
      <c r="Y263" s="60">
        <v>100</v>
      </c>
      <c r="Z263" s="60">
        <v>100</v>
      </c>
      <c r="AA263" s="60">
        <v>100</v>
      </c>
      <c r="AB263" s="60">
        <v>100</v>
      </c>
      <c r="AC263" s="60">
        <v>100</v>
      </c>
      <c r="AD263" s="60">
        <v>100</v>
      </c>
      <c r="AE263" s="60">
        <v>100</v>
      </c>
      <c r="AF263" s="60">
        <v>105.49741983413696</v>
      </c>
      <c r="AG263" s="60">
        <v>110.21645069122314</v>
      </c>
      <c r="AH263" s="60">
        <v>116.01080894470215</v>
      </c>
      <c r="AI263" s="60">
        <v>121.46224975585938</v>
      </c>
      <c r="AJ263" s="60">
        <v>127.31533050537109</v>
      </c>
      <c r="AK263" s="60">
        <v>132.52356052398682</v>
      </c>
      <c r="AL263" s="60">
        <v>136.29136085510254</v>
      </c>
      <c r="AM263" s="60">
        <v>140.32896757125854</v>
      </c>
      <c r="AN263" s="60">
        <v>145.83580493927002</v>
      </c>
      <c r="AO263" s="60">
        <v>149.13103580474854</v>
      </c>
      <c r="AP263" s="60">
        <v>151.34319067001343</v>
      </c>
    </row>
    <row r="264" spans="1:42" x14ac:dyDescent="0.25">
      <c r="A264" s="19">
        <v>3</v>
      </c>
      <c r="B264" s="7" t="s">
        <v>37</v>
      </c>
      <c r="C264" s="7" t="s">
        <v>98</v>
      </c>
      <c r="D264" s="7" t="s">
        <v>7</v>
      </c>
      <c r="F264" s="7" t="s">
        <v>92</v>
      </c>
      <c r="G264" s="20">
        <v>18</v>
      </c>
      <c r="H264" s="20">
        <v>20.100000381469727</v>
      </c>
      <c r="I264" s="20">
        <v>22.5</v>
      </c>
      <c r="J264" s="20">
        <v>24.799999237060547</v>
      </c>
      <c r="K264" s="20">
        <v>27</v>
      </c>
      <c r="L264" s="20">
        <v>28.5</v>
      </c>
      <c r="M264" s="20">
        <v>27.899999618530273</v>
      </c>
      <c r="N264" s="20">
        <v>28.600000381469727</v>
      </c>
      <c r="O264" s="20">
        <v>31.200000762939453</v>
      </c>
      <c r="P264" s="20">
        <v>35.5</v>
      </c>
      <c r="Q264" s="20">
        <v>37.200000762939453</v>
      </c>
      <c r="R264" s="82">
        <v>38.400001525878906</v>
      </c>
      <c r="S264" s="60">
        <v>9.9737957119941711</v>
      </c>
      <c r="T264" s="60">
        <v>10.560007393360138</v>
      </c>
      <c r="U264" s="60">
        <v>11.31574735045433</v>
      </c>
      <c r="V264" s="60">
        <v>11.861816793680191</v>
      </c>
      <c r="W264" s="60">
        <v>12.309172749519348</v>
      </c>
      <c r="X264" s="60">
        <v>12.388602644205093</v>
      </c>
      <c r="Y264" s="60">
        <v>11.649645119905472</v>
      </c>
      <c r="Z264" s="60">
        <v>11.643429100513458</v>
      </c>
      <c r="AA264" s="60">
        <v>12.299741804599762</v>
      </c>
      <c r="AB264" s="60">
        <v>13.47297877073288</v>
      </c>
      <c r="AC264" s="60">
        <v>13.807182013988495</v>
      </c>
      <c r="AD264" s="60">
        <v>14.064770936965942</v>
      </c>
      <c r="AE264" s="60">
        <v>100</v>
      </c>
      <c r="AF264" s="60">
        <v>111.69805526733398</v>
      </c>
      <c r="AG264" s="60">
        <v>125.04582405090332</v>
      </c>
      <c r="AH264" s="60">
        <v>137.97144889831543</v>
      </c>
      <c r="AI264" s="60">
        <v>149.90279674530029</v>
      </c>
      <c r="AJ264" s="60">
        <v>158.14031362533569</v>
      </c>
      <c r="AK264" s="60">
        <v>154.79086637496948</v>
      </c>
      <c r="AL264" s="60">
        <v>159.10681486129761</v>
      </c>
      <c r="AM264" s="60">
        <v>173.05449247360229</v>
      </c>
      <c r="AN264" s="60">
        <v>197.00050354003906</v>
      </c>
      <c r="AO264" s="60">
        <v>206.44893646240234</v>
      </c>
      <c r="AP264" s="60">
        <v>213.4199857711792</v>
      </c>
    </row>
    <row r="265" spans="1:42" x14ac:dyDescent="0.25">
      <c r="A265" s="19">
        <v>3</v>
      </c>
      <c r="B265" s="7" t="s">
        <v>37</v>
      </c>
      <c r="C265" s="7" t="s">
        <v>98</v>
      </c>
      <c r="D265" s="7" t="s">
        <v>7</v>
      </c>
      <c r="F265" s="7" t="s">
        <v>93</v>
      </c>
      <c r="G265" s="20">
        <v>67.800003051757813</v>
      </c>
      <c r="H265" s="20">
        <v>71.699996948242188</v>
      </c>
      <c r="I265" s="20">
        <v>76</v>
      </c>
      <c r="J265" s="20">
        <v>80.900001525878906</v>
      </c>
      <c r="K265" s="20">
        <v>85.400001525878906</v>
      </c>
      <c r="L265" s="20">
        <v>91.5</v>
      </c>
      <c r="M265" s="20">
        <v>98.400001525878906</v>
      </c>
      <c r="N265" s="20">
        <v>103.5</v>
      </c>
      <c r="O265" s="20">
        <v>104.69999694824219</v>
      </c>
      <c r="P265" s="20">
        <v>85.900001525878906</v>
      </c>
      <c r="Q265" s="20">
        <v>82</v>
      </c>
      <c r="R265" s="82">
        <v>82.599998474121094</v>
      </c>
      <c r="S265" s="60">
        <v>37.557271122932434</v>
      </c>
      <c r="T265" s="60">
        <v>37.663975358009338</v>
      </c>
      <c r="U265" s="60">
        <v>38.194668292999268</v>
      </c>
      <c r="V265" s="60">
        <v>38.636025786399841</v>
      </c>
      <c r="W265" s="60">
        <v>38.944458961486816</v>
      </c>
      <c r="X265" s="60">
        <v>39.81497585773468</v>
      </c>
      <c r="Y265" s="60">
        <v>41.151043772697449</v>
      </c>
      <c r="Z265" s="60">
        <v>42.07511842250824</v>
      </c>
      <c r="AA265" s="60">
        <v>41.334319114685059</v>
      </c>
      <c r="AB265" s="60">
        <v>32.639285922050476</v>
      </c>
      <c r="AC265" s="60">
        <v>30.459237098693848</v>
      </c>
      <c r="AD265" s="60">
        <v>30.237683653831482</v>
      </c>
      <c r="AE265" s="60">
        <v>100</v>
      </c>
      <c r="AF265" s="60">
        <v>105.79714775085449</v>
      </c>
      <c r="AG265" s="60">
        <v>112.08697557449341</v>
      </c>
      <c r="AH265" s="60">
        <v>119.34299468994141</v>
      </c>
      <c r="AI265" s="60">
        <v>125.94848871231079</v>
      </c>
      <c r="AJ265" s="60">
        <v>134.96873378753662</v>
      </c>
      <c r="AK265" s="60">
        <v>145.20444869995117</v>
      </c>
      <c r="AL265" s="60">
        <v>152.68615484237671</v>
      </c>
      <c r="AM265" s="60">
        <v>154.44152355194092</v>
      </c>
      <c r="AN265" s="60">
        <v>126.73914432525635</v>
      </c>
      <c r="AO265" s="60">
        <v>120.94641923904419</v>
      </c>
      <c r="AP265" s="60">
        <v>121.84771299362183</v>
      </c>
    </row>
    <row r="266" spans="1:42" x14ac:dyDescent="0.25">
      <c r="A266" s="19">
        <v>3</v>
      </c>
      <c r="B266" s="7" t="s">
        <v>37</v>
      </c>
      <c r="C266" s="7" t="s">
        <v>98</v>
      </c>
      <c r="D266" s="7" t="s">
        <v>7</v>
      </c>
      <c r="F266" s="7" t="s">
        <v>94</v>
      </c>
      <c r="G266" s="20">
        <v>20.100000381469727</v>
      </c>
      <c r="H266" s="20">
        <v>20.600000381469727</v>
      </c>
      <c r="I266" s="20">
        <v>21.100000381469727</v>
      </c>
      <c r="J266" s="20">
        <v>21.100000381469727</v>
      </c>
      <c r="K266" s="20">
        <v>21.700000762939453</v>
      </c>
      <c r="L266" s="20">
        <v>22.100000381469727</v>
      </c>
      <c r="M266" s="20">
        <v>22.700000762939453</v>
      </c>
      <c r="N266" s="20">
        <v>23.200000762939453</v>
      </c>
      <c r="O266" s="20">
        <v>25.899999618530273</v>
      </c>
      <c r="P266" s="20">
        <v>49.099998474121094</v>
      </c>
      <c r="Q266" s="20">
        <v>56.700000762939453</v>
      </c>
      <c r="R266" s="82">
        <v>59.900001525878906</v>
      </c>
      <c r="S266" s="60">
        <v>11.134441196918488</v>
      </c>
      <c r="T266" s="60">
        <v>10.839906334877014</v>
      </c>
      <c r="U266" s="60">
        <v>10.600972920656204</v>
      </c>
      <c r="V266" s="60">
        <v>10.094410926103592</v>
      </c>
      <c r="W266" s="60">
        <v>9.9141135811805725</v>
      </c>
      <c r="X266" s="60">
        <v>9.6175938844680786</v>
      </c>
      <c r="Y266" s="60">
        <v>9.4942077994346619</v>
      </c>
      <c r="Z266" s="60">
        <v>9.4414860010147095</v>
      </c>
      <c r="AA266" s="60">
        <v>10.233400762081146</v>
      </c>
      <c r="AB266" s="60">
        <v>18.65004301071167</v>
      </c>
      <c r="AC266" s="60">
        <v>21.063131093978882</v>
      </c>
      <c r="AD266" s="60">
        <v>21.935068070888519</v>
      </c>
      <c r="AE266" s="60">
        <v>100</v>
      </c>
      <c r="AF266" s="60">
        <v>102.70674228668213</v>
      </c>
      <c r="AG266" s="60">
        <v>104.93581295013428</v>
      </c>
      <c r="AH266" s="60">
        <v>105.17464876174927</v>
      </c>
      <c r="AI266" s="60">
        <v>108.15006494522095</v>
      </c>
      <c r="AJ266" s="60">
        <v>109.97114181518555</v>
      </c>
      <c r="AK266" s="60">
        <v>113.00129890441895</v>
      </c>
      <c r="AL266" s="60">
        <v>115.56870937347412</v>
      </c>
      <c r="AM266" s="60">
        <v>128.97303104400635</v>
      </c>
      <c r="AN266" s="60">
        <v>244.27306652069092</v>
      </c>
      <c r="AO266" s="60">
        <v>282.11264610290527</v>
      </c>
      <c r="AP266" s="60">
        <v>298.14906120300293</v>
      </c>
    </row>
    <row r="267" spans="1:42" x14ac:dyDescent="0.25">
      <c r="A267" s="19">
        <v>3</v>
      </c>
      <c r="B267" s="7" t="s">
        <v>37</v>
      </c>
      <c r="C267" s="7" t="s">
        <v>98</v>
      </c>
      <c r="D267" s="7" t="s">
        <v>7</v>
      </c>
      <c r="F267" s="7" t="s">
        <v>95</v>
      </c>
      <c r="G267" s="20">
        <v>74.599998474121094</v>
      </c>
      <c r="H267" s="20">
        <v>78</v>
      </c>
      <c r="I267" s="20">
        <v>79.400001525878906</v>
      </c>
      <c r="J267" s="20">
        <v>82.5</v>
      </c>
      <c r="K267" s="20">
        <v>85.099998474121094</v>
      </c>
      <c r="L267" s="20">
        <v>87.699996948242188</v>
      </c>
      <c r="M267" s="20">
        <v>90.199996948242188</v>
      </c>
      <c r="N267" s="20">
        <v>90.599998474121094</v>
      </c>
      <c r="O267" s="20">
        <v>91.5</v>
      </c>
      <c r="P267" s="20">
        <v>92.800003051757813</v>
      </c>
      <c r="Q267" s="20">
        <v>93.300003051757813</v>
      </c>
      <c r="R267" s="82">
        <v>92.199996948242188</v>
      </c>
      <c r="S267" s="60">
        <v>41.334491968154907</v>
      </c>
      <c r="T267" s="60">
        <v>40.936112403869629</v>
      </c>
      <c r="U267" s="60">
        <v>39.888611435890198</v>
      </c>
      <c r="V267" s="60">
        <v>39.407745003700256</v>
      </c>
      <c r="W267" s="60">
        <v>38.832253217697144</v>
      </c>
      <c r="X267" s="60">
        <v>38.178828358650208</v>
      </c>
      <c r="Y267" s="60">
        <v>37.705102562904358</v>
      </c>
      <c r="Z267" s="60">
        <v>36.839964985847473</v>
      </c>
      <c r="AA267" s="60">
        <v>36.132538318634033</v>
      </c>
      <c r="AB267" s="60">
        <v>35.237693786621094</v>
      </c>
      <c r="AC267" s="60">
        <v>34.670451283454895</v>
      </c>
      <c r="AD267" s="60">
        <v>33.762478828430176</v>
      </c>
      <c r="AE267" s="60">
        <v>100</v>
      </c>
      <c r="AF267" s="60">
        <v>104.48063611984253</v>
      </c>
      <c r="AG267" s="60">
        <v>106.36107921600342</v>
      </c>
      <c r="AH267" s="60">
        <v>110.60314178466797</v>
      </c>
      <c r="AI267" s="60">
        <v>114.10937309265137</v>
      </c>
      <c r="AJ267" s="60">
        <v>117.59549379348755</v>
      </c>
      <c r="AK267" s="60">
        <v>120.88727951049805</v>
      </c>
      <c r="AL267" s="60">
        <v>121.47165536880493</v>
      </c>
      <c r="AM267" s="60">
        <v>122.66854047775269</v>
      </c>
      <c r="AN267" s="60">
        <v>124.32515621185303</v>
      </c>
      <c r="AO267" s="60">
        <v>125.0877857208252</v>
      </c>
      <c r="AP267" s="60">
        <v>123.61881732940674</v>
      </c>
    </row>
    <row r="268" spans="1:42" x14ac:dyDescent="0.25">
      <c r="A268" s="19">
        <v>3</v>
      </c>
      <c r="B268" s="7" t="s">
        <v>37</v>
      </c>
      <c r="C268" s="7" t="s">
        <v>98</v>
      </c>
      <c r="D268" s="7" t="s">
        <v>8</v>
      </c>
      <c r="E268" s="7" t="s">
        <v>23</v>
      </c>
      <c r="F268" s="7" t="s">
        <v>91</v>
      </c>
      <c r="G268" s="20">
        <v>239.89999389648438</v>
      </c>
      <c r="H268" s="20">
        <v>242.60000610351563</v>
      </c>
      <c r="I268" s="20">
        <v>253.60000610351563</v>
      </c>
      <c r="J268" s="20">
        <v>259.70001220703125</v>
      </c>
      <c r="K268" s="20">
        <v>264.20001220703125</v>
      </c>
      <c r="L268" s="20">
        <v>267</v>
      </c>
      <c r="M268" s="20">
        <v>270</v>
      </c>
      <c r="N268" s="20">
        <v>268</v>
      </c>
      <c r="O268" s="20">
        <v>269.79998779296875</v>
      </c>
      <c r="P268" s="20">
        <v>275</v>
      </c>
      <c r="Q268" s="20">
        <v>276.5</v>
      </c>
      <c r="R268" s="82">
        <v>278.5</v>
      </c>
      <c r="S268" s="60">
        <v>100</v>
      </c>
      <c r="T268" s="60">
        <v>100</v>
      </c>
      <c r="U268" s="60">
        <v>100</v>
      </c>
      <c r="V268" s="60">
        <v>100</v>
      </c>
      <c r="W268" s="60">
        <v>100</v>
      </c>
      <c r="X268" s="60">
        <v>100</v>
      </c>
      <c r="Y268" s="60">
        <v>100</v>
      </c>
      <c r="Z268" s="60">
        <v>100</v>
      </c>
      <c r="AA268" s="60">
        <v>100</v>
      </c>
      <c r="AB268" s="60">
        <v>100</v>
      </c>
      <c r="AC268" s="60">
        <v>100</v>
      </c>
      <c r="AD268" s="60">
        <v>100</v>
      </c>
      <c r="AE268" s="60">
        <v>100</v>
      </c>
      <c r="AF268" s="60">
        <v>101.12919807434082</v>
      </c>
      <c r="AG268" s="60">
        <v>105.70645332336426</v>
      </c>
      <c r="AH268" s="60">
        <v>108.24413299560547</v>
      </c>
      <c r="AI268" s="60">
        <v>110.14405488967896</v>
      </c>
      <c r="AJ268" s="60">
        <v>111.2736701965332</v>
      </c>
      <c r="AK268" s="60">
        <v>112.5566840171814</v>
      </c>
      <c r="AL268" s="60">
        <v>111.72677278518677</v>
      </c>
      <c r="AM268" s="60">
        <v>112.45582103729248</v>
      </c>
      <c r="AN268" s="60">
        <v>114.64461088180542</v>
      </c>
      <c r="AO268" s="60">
        <v>115.2673602104187</v>
      </c>
      <c r="AP268" s="60">
        <v>116.10435247421265</v>
      </c>
    </row>
    <row r="269" spans="1:42" x14ac:dyDescent="0.25">
      <c r="A269" s="19">
        <v>3</v>
      </c>
      <c r="B269" s="7" t="s">
        <v>37</v>
      </c>
      <c r="C269" s="7" t="s">
        <v>98</v>
      </c>
      <c r="D269" s="7" t="s">
        <v>8</v>
      </c>
      <c r="F269" s="7" t="s">
        <v>92</v>
      </c>
      <c r="G269" s="20">
        <v>10.199999809265137</v>
      </c>
      <c r="H269" s="20">
        <v>10.800000190734863</v>
      </c>
      <c r="I269" s="20">
        <v>13.399999618530273</v>
      </c>
      <c r="J269" s="20">
        <v>14.100000381469727</v>
      </c>
      <c r="K269" s="20">
        <v>15.100000381469727</v>
      </c>
      <c r="L269" s="20">
        <v>16.200000762939453</v>
      </c>
      <c r="M269" s="20">
        <v>17.200000762939453</v>
      </c>
      <c r="N269" s="20">
        <v>17.5</v>
      </c>
      <c r="O269" s="20">
        <v>17.5</v>
      </c>
      <c r="P269" s="20">
        <v>17.299999237060547</v>
      </c>
      <c r="Q269" s="20">
        <v>16.799999237060547</v>
      </c>
      <c r="R269" s="82">
        <v>16.399999618530273</v>
      </c>
      <c r="S269" s="60">
        <v>4.2637888342142105</v>
      </c>
      <c r="T269" s="60">
        <v>4.4498853385448456</v>
      </c>
      <c r="U269" s="60">
        <v>5.2867971360683441</v>
      </c>
      <c r="V269" s="60">
        <v>5.4304879158735275</v>
      </c>
      <c r="W269" s="60">
        <v>5.7224493473768234</v>
      </c>
      <c r="X269" s="60">
        <v>6.0543172061443329</v>
      </c>
      <c r="Y269" s="60">
        <v>6.3793383538722992</v>
      </c>
      <c r="Z269" s="60">
        <v>6.5117873251438141</v>
      </c>
      <c r="AA269" s="60">
        <v>6.4873643219470978</v>
      </c>
      <c r="AB269" s="60">
        <v>6.274791806936264</v>
      </c>
      <c r="AC269" s="60">
        <v>6.0662277042865753</v>
      </c>
      <c r="AD269" s="60">
        <v>5.9025846421718597</v>
      </c>
      <c r="AE269" s="60">
        <v>100</v>
      </c>
      <c r="AF269" s="60">
        <v>105.54306507110596</v>
      </c>
      <c r="AG269" s="60">
        <v>131.06852769851685</v>
      </c>
      <c r="AH269" s="60">
        <v>137.86294460296631</v>
      </c>
      <c r="AI269" s="60">
        <v>147.8248119354248</v>
      </c>
      <c r="AJ269" s="60">
        <v>158.00175666809082</v>
      </c>
      <c r="AK269" s="60">
        <v>168.40355396270752</v>
      </c>
      <c r="AL269" s="60">
        <v>170.63251733779907</v>
      </c>
      <c r="AM269" s="60">
        <v>171.10177278518677</v>
      </c>
      <c r="AN269" s="60">
        <v>168.71639490127563</v>
      </c>
      <c r="AO269" s="60">
        <v>163.99452686309814</v>
      </c>
      <c r="AP269" s="60">
        <v>160.72930097579956</v>
      </c>
    </row>
    <row r="270" spans="1:42" x14ac:dyDescent="0.25">
      <c r="A270" s="19">
        <v>3</v>
      </c>
      <c r="B270" s="7" t="s">
        <v>37</v>
      </c>
      <c r="C270" s="7" t="s">
        <v>98</v>
      </c>
      <c r="D270" s="7" t="s">
        <v>8</v>
      </c>
      <c r="F270" s="7" t="s">
        <v>93</v>
      </c>
      <c r="G270" s="20">
        <v>183.89999389648438</v>
      </c>
      <c r="H270" s="20">
        <v>185.89999389648438</v>
      </c>
      <c r="I270" s="20">
        <v>194</v>
      </c>
      <c r="J270" s="20">
        <v>199</v>
      </c>
      <c r="K270" s="20">
        <v>202.10000610351563</v>
      </c>
      <c r="L270" s="20">
        <v>203.19999694824219</v>
      </c>
      <c r="M270" s="20">
        <v>204.5</v>
      </c>
      <c r="N270" s="20">
        <v>201.60000610351563</v>
      </c>
      <c r="O270" s="20">
        <v>202.69999694824219</v>
      </c>
      <c r="P270" s="20">
        <v>207.19999694824219</v>
      </c>
      <c r="Q270" s="20">
        <v>208.30000305175781</v>
      </c>
      <c r="R270" s="82">
        <v>209.89999389648438</v>
      </c>
      <c r="S270" s="60">
        <v>76.634818315505981</v>
      </c>
      <c r="T270" s="60">
        <v>76.628208160400391</v>
      </c>
      <c r="U270" s="60">
        <v>76.497471332550049</v>
      </c>
      <c r="V270" s="60">
        <v>76.637965440750122</v>
      </c>
      <c r="W270" s="60">
        <v>76.494097709655762</v>
      </c>
      <c r="X270" s="60">
        <v>76.110881567001343</v>
      </c>
      <c r="Y270" s="60">
        <v>75.742143392562866</v>
      </c>
      <c r="Z270" s="60">
        <v>75.211632251739502</v>
      </c>
      <c r="AA270" s="60">
        <v>75.140297412872314</v>
      </c>
      <c r="AB270" s="60">
        <v>75.34949779510498</v>
      </c>
      <c r="AC270" s="60">
        <v>75.338387489318848</v>
      </c>
      <c r="AD270" s="60">
        <v>75.353902578353882</v>
      </c>
      <c r="AE270" s="60">
        <v>100</v>
      </c>
      <c r="AF270" s="60">
        <v>101.12048387527466</v>
      </c>
      <c r="AG270" s="60">
        <v>105.5169939994812</v>
      </c>
      <c r="AH270" s="60">
        <v>108.24856758117676</v>
      </c>
      <c r="AI270" s="60">
        <v>109.9418044090271</v>
      </c>
      <c r="AJ270" s="60">
        <v>110.51291227340698</v>
      </c>
      <c r="AK270" s="60">
        <v>111.24558448791504</v>
      </c>
      <c r="AL270" s="60">
        <v>109.6518874168396</v>
      </c>
      <c r="AM270" s="60">
        <v>110.2627158164978</v>
      </c>
      <c r="AN270" s="60">
        <v>112.72178888320923</v>
      </c>
      <c r="AO270" s="60">
        <v>113.31738233566284</v>
      </c>
      <c r="AP270" s="60">
        <v>114.16372060775757</v>
      </c>
    </row>
    <row r="271" spans="1:42" x14ac:dyDescent="0.25">
      <c r="A271" s="19">
        <v>3</v>
      </c>
      <c r="B271" s="7" t="s">
        <v>37</v>
      </c>
      <c r="C271" s="7" t="s">
        <v>98</v>
      </c>
      <c r="D271" s="7" t="s">
        <v>8</v>
      </c>
      <c r="F271" s="7" t="s">
        <v>94</v>
      </c>
      <c r="G271" s="20">
        <v>29.200000762939453</v>
      </c>
      <c r="H271" s="20">
        <v>29.299999237060547</v>
      </c>
      <c r="I271" s="20">
        <v>29.5</v>
      </c>
      <c r="J271" s="20">
        <v>29.700000762939453</v>
      </c>
      <c r="K271" s="20">
        <v>30</v>
      </c>
      <c r="L271" s="20">
        <v>30.100000381469727</v>
      </c>
      <c r="M271" s="20">
        <v>30.299999237060547</v>
      </c>
      <c r="N271" s="20">
        <v>30.799999237060547</v>
      </c>
      <c r="O271" s="20">
        <v>31.200000762939453</v>
      </c>
      <c r="P271" s="20">
        <v>31.899999618530273</v>
      </c>
      <c r="Q271" s="20">
        <v>32.400001525878906</v>
      </c>
      <c r="R271" s="82">
        <v>32.900001525878906</v>
      </c>
      <c r="S271" s="60">
        <v>12.157779932022095</v>
      </c>
      <c r="T271" s="60">
        <v>12.088800221681595</v>
      </c>
      <c r="U271" s="60">
        <v>11.613839119672775</v>
      </c>
      <c r="V271" s="60">
        <v>11.448618024587631</v>
      </c>
      <c r="W271" s="60">
        <v>11.36239767074585</v>
      </c>
      <c r="X271" s="60">
        <v>11.27064973115921</v>
      </c>
      <c r="Y271" s="60">
        <v>11.223280429840088</v>
      </c>
      <c r="Z271" s="60">
        <v>11.497293412685394</v>
      </c>
      <c r="AA271" s="60">
        <v>11.566945910453796</v>
      </c>
      <c r="AB271" s="60">
        <v>11.599893867969513</v>
      </c>
      <c r="AC271" s="60">
        <v>11.722013354301453</v>
      </c>
      <c r="AD271" s="60">
        <v>11.817734688520432</v>
      </c>
      <c r="AE271" s="60">
        <v>100</v>
      </c>
      <c r="AF271" s="60">
        <v>100.555419921875</v>
      </c>
      <c r="AG271" s="60">
        <v>100.97713470458984</v>
      </c>
      <c r="AH271" s="60">
        <v>101.93026065826416</v>
      </c>
      <c r="AI271" s="60">
        <v>102.93824672698975</v>
      </c>
      <c r="AJ271" s="60">
        <v>103.15425395965576</v>
      </c>
      <c r="AK271" s="60">
        <v>103.90509366989136</v>
      </c>
      <c r="AL271" s="60">
        <v>105.65707683563232</v>
      </c>
      <c r="AM271" s="60">
        <v>106.99077844619751</v>
      </c>
      <c r="AN271" s="60">
        <v>109.38389301300049</v>
      </c>
      <c r="AO271" s="60">
        <v>111.13587617874146</v>
      </c>
      <c r="AP271" s="60">
        <v>112.85699605941772</v>
      </c>
    </row>
    <row r="272" spans="1:42" x14ac:dyDescent="0.25">
      <c r="A272" s="19">
        <v>3</v>
      </c>
      <c r="B272" s="7" t="s">
        <v>37</v>
      </c>
      <c r="C272" s="7" t="s">
        <v>98</v>
      </c>
      <c r="D272" s="7" t="s">
        <v>8</v>
      </c>
      <c r="F272" s="7" t="s">
        <v>95</v>
      </c>
      <c r="G272" s="20">
        <v>16.700000762939453</v>
      </c>
      <c r="H272" s="20">
        <v>16.600000381469727</v>
      </c>
      <c r="I272" s="20">
        <v>16.700000762939453</v>
      </c>
      <c r="J272" s="20">
        <v>16.799999237060547</v>
      </c>
      <c r="K272" s="20">
        <v>17</v>
      </c>
      <c r="L272" s="20">
        <v>17.5</v>
      </c>
      <c r="M272" s="20">
        <v>18</v>
      </c>
      <c r="N272" s="20">
        <v>18.200000762939453</v>
      </c>
      <c r="O272" s="20">
        <v>18.399999618530273</v>
      </c>
      <c r="P272" s="20">
        <v>18.600000381469727</v>
      </c>
      <c r="Q272" s="20">
        <v>19</v>
      </c>
      <c r="R272" s="82">
        <v>19.299999237060547</v>
      </c>
      <c r="S272" s="60">
        <v>6.9436110556125641</v>
      </c>
      <c r="T272" s="60">
        <v>6.8331047892570496</v>
      </c>
      <c r="U272" s="60">
        <v>6.6018909215927124</v>
      </c>
      <c r="V272" s="60">
        <v>6.482928991317749</v>
      </c>
      <c r="W272" s="60">
        <v>6.4210563898086548</v>
      </c>
      <c r="X272" s="60">
        <v>6.5641507506370544</v>
      </c>
      <c r="Y272" s="60">
        <v>6.6552355885505676</v>
      </c>
      <c r="Z272" s="60">
        <v>6.7792877554893494</v>
      </c>
      <c r="AA272" s="60">
        <v>6.8053938448429108</v>
      </c>
      <c r="AB272" s="60">
        <v>6.7758157849311829</v>
      </c>
      <c r="AC272" s="60">
        <v>6.8733707070350647</v>
      </c>
      <c r="AD272" s="60">
        <v>6.925780326128006</v>
      </c>
      <c r="AE272" s="60">
        <v>100</v>
      </c>
      <c r="AF272" s="60">
        <v>99.519747495651245</v>
      </c>
      <c r="AG272" s="60">
        <v>100.50426721572876</v>
      </c>
      <c r="AH272" s="60">
        <v>101.06254816055298</v>
      </c>
      <c r="AI272" s="60">
        <v>101.85496807098389</v>
      </c>
      <c r="AJ272" s="60">
        <v>105.19269704818726</v>
      </c>
      <c r="AK272" s="60">
        <v>107.88209438323975</v>
      </c>
      <c r="AL272" s="60">
        <v>109.08272266387939</v>
      </c>
      <c r="AM272" s="60">
        <v>110.21730899810791</v>
      </c>
      <c r="AN272" s="60">
        <v>111.87417507171631</v>
      </c>
      <c r="AO272" s="60">
        <v>114.10133838653564</v>
      </c>
      <c r="AP272" s="60">
        <v>115.8062219619751</v>
      </c>
    </row>
    <row r="273" spans="1:42" x14ac:dyDescent="0.25">
      <c r="A273" s="19">
        <v>3</v>
      </c>
      <c r="B273" s="7" t="s">
        <v>37</v>
      </c>
      <c r="C273" s="7" t="s">
        <v>98</v>
      </c>
      <c r="D273" s="7" t="s">
        <v>9</v>
      </c>
      <c r="E273" s="7" t="s">
        <v>24</v>
      </c>
      <c r="F273" s="7" t="s">
        <v>91</v>
      </c>
      <c r="G273" s="20">
        <v>304.5</v>
      </c>
      <c r="H273" s="20">
        <v>307.60000610351563</v>
      </c>
      <c r="I273" s="20">
        <v>310.60000610351563</v>
      </c>
      <c r="J273" s="20">
        <v>315.5</v>
      </c>
      <c r="K273" s="20">
        <v>319.5</v>
      </c>
      <c r="L273" s="20">
        <v>324</v>
      </c>
      <c r="M273" s="20">
        <v>328.20001220703125</v>
      </c>
      <c r="N273" s="20">
        <v>326.89999389648438</v>
      </c>
      <c r="O273" s="20">
        <v>333.79998779296875</v>
      </c>
      <c r="P273" s="20">
        <v>338.70001220703125</v>
      </c>
      <c r="Q273" s="20">
        <v>338.70001220703125</v>
      </c>
      <c r="R273" s="82">
        <v>341.20001220703125</v>
      </c>
      <c r="S273" s="60">
        <v>100</v>
      </c>
      <c r="T273" s="60">
        <v>100</v>
      </c>
      <c r="U273" s="60">
        <v>100</v>
      </c>
      <c r="V273" s="60">
        <v>100</v>
      </c>
      <c r="W273" s="60">
        <v>100</v>
      </c>
      <c r="X273" s="60">
        <v>100</v>
      </c>
      <c r="Y273" s="60">
        <v>100</v>
      </c>
      <c r="Z273" s="60">
        <v>100</v>
      </c>
      <c r="AA273" s="60">
        <v>100</v>
      </c>
      <c r="AB273" s="60">
        <v>100</v>
      </c>
      <c r="AC273" s="60">
        <v>100</v>
      </c>
      <c r="AD273" s="60">
        <v>100</v>
      </c>
      <c r="AE273" s="60">
        <v>100</v>
      </c>
      <c r="AF273" s="60">
        <v>101.012122631073</v>
      </c>
      <c r="AG273" s="60">
        <v>101.99896097183228</v>
      </c>
      <c r="AH273" s="60">
        <v>103.59859466552734</v>
      </c>
      <c r="AI273" s="60">
        <v>104.92860078811646</v>
      </c>
      <c r="AJ273" s="60">
        <v>106.38701915740967</v>
      </c>
      <c r="AK273" s="60">
        <v>107.79092311859131</v>
      </c>
      <c r="AL273" s="60">
        <v>107.34430551528931</v>
      </c>
      <c r="AM273" s="60">
        <v>109.62109565734863</v>
      </c>
      <c r="AN273" s="60">
        <v>111.21218204498291</v>
      </c>
      <c r="AO273" s="60">
        <v>111.21644973754883</v>
      </c>
      <c r="AP273" s="60">
        <v>112.05419301986694</v>
      </c>
    </row>
    <row r="274" spans="1:42" x14ac:dyDescent="0.25">
      <c r="A274" s="19">
        <v>3</v>
      </c>
      <c r="B274" s="7" t="s">
        <v>37</v>
      </c>
      <c r="C274" s="7" t="s">
        <v>98</v>
      </c>
      <c r="D274" s="7" t="s">
        <v>9</v>
      </c>
      <c r="F274" s="7" t="s">
        <v>92</v>
      </c>
      <c r="G274" s="20">
        <v>20</v>
      </c>
      <c r="H274" s="20">
        <v>20.299999237060547</v>
      </c>
      <c r="I274" s="20">
        <v>20.600000381469727</v>
      </c>
      <c r="J274" s="20">
        <v>21.100000381469727</v>
      </c>
      <c r="K274" s="20">
        <v>21.5</v>
      </c>
      <c r="L274" s="20">
        <v>22.100000381469727</v>
      </c>
      <c r="M274" s="20">
        <v>22.399999618530273</v>
      </c>
      <c r="N274" s="20">
        <v>22.299999237060547</v>
      </c>
      <c r="O274" s="20">
        <v>23.600000381469727</v>
      </c>
      <c r="P274" s="20">
        <v>24.600000381469727</v>
      </c>
      <c r="Q274" s="20">
        <v>23.700000762939453</v>
      </c>
      <c r="R274" s="82">
        <v>24.100000381469727</v>
      </c>
      <c r="S274" s="60">
        <v>6.5840631723403931</v>
      </c>
      <c r="T274" s="60">
        <v>6.6087976098060608</v>
      </c>
      <c r="U274" s="60">
        <v>6.6427342593669891</v>
      </c>
      <c r="V274" s="60">
        <v>6.6894687712192535</v>
      </c>
      <c r="W274" s="60">
        <v>6.7257978022098541</v>
      </c>
      <c r="X274" s="60">
        <v>6.8175718188285828</v>
      </c>
      <c r="Y274" s="60">
        <v>6.8259648978710175</v>
      </c>
      <c r="Z274" s="60">
        <v>6.8347856402397156</v>
      </c>
      <c r="AA274" s="60">
        <v>7.0801816880702972</v>
      </c>
      <c r="AB274" s="60">
        <v>7.2526209056377411</v>
      </c>
      <c r="AC274" s="60">
        <v>6.9933831691741943</v>
      </c>
      <c r="AD274" s="60">
        <v>7.0671193301677704</v>
      </c>
      <c r="AE274" s="60">
        <v>100</v>
      </c>
      <c r="AF274" s="60">
        <v>101.39158964157104</v>
      </c>
      <c r="AG274" s="60">
        <v>102.90787220001221</v>
      </c>
      <c r="AH274" s="60">
        <v>105.2571177482605</v>
      </c>
      <c r="AI274" s="60">
        <v>107.18739032745361</v>
      </c>
      <c r="AJ274" s="60">
        <v>110.16011238098145</v>
      </c>
      <c r="AK274" s="60">
        <v>111.75121068954468</v>
      </c>
      <c r="AL274" s="60">
        <v>111.4319920539856</v>
      </c>
      <c r="AM274" s="60">
        <v>117.88119077682495</v>
      </c>
      <c r="AN274" s="60">
        <v>122.50486612319946</v>
      </c>
      <c r="AO274" s="60">
        <v>118.13057661056519</v>
      </c>
      <c r="AP274" s="60">
        <v>120.27533054351807</v>
      </c>
    </row>
    <row r="275" spans="1:42" x14ac:dyDescent="0.25">
      <c r="A275" s="19">
        <v>3</v>
      </c>
      <c r="B275" s="7" t="s">
        <v>37</v>
      </c>
      <c r="C275" s="7" t="s">
        <v>98</v>
      </c>
      <c r="D275" s="7" t="s">
        <v>9</v>
      </c>
      <c r="F275" s="7" t="s">
        <v>93</v>
      </c>
      <c r="G275" s="20">
        <v>215.39999389648438</v>
      </c>
      <c r="H275" s="20">
        <v>216.19999694824219</v>
      </c>
      <c r="I275" s="20">
        <v>216.89999389648438</v>
      </c>
      <c r="J275" s="20">
        <v>218.30000305175781</v>
      </c>
      <c r="K275" s="20">
        <v>219.30000305175781</v>
      </c>
      <c r="L275" s="20">
        <v>220.80000305175781</v>
      </c>
      <c r="M275" s="20">
        <v>222.5</v>
      </c>
      <c r="N275" s="20">
        <v>219.80000305175781</v>
      </c>
      <c r="O275" s="20">
        <v>223</v>
      </c>
      <c r="P275" s="20">
        <v>223.69999694824219</v>
      </c>
      <c r="Q275" s="20">
        <v>222.10000610351563</v>
      </c>
      <c r="R275" s="82">
        <v>221.19999694824219</v>
      </c>
      <c r="S275" s="60">
        <v>70.747238397598267</v>
      </c>
      <c r="T275" s="60">
        <v>70.296823978424072</v>
      </c>
      <c r="U275" s="60">
        <v>69.820505380630493</v>
      </c>
      <c r="V275" s="60">
        <v>69.198262691497803</v>
      </c>
      <c r="W275" s="60">
        <v>68.628489971160889</v>
      </c>
      <c r="X275" s="60">
        <v>68.164604902267456</v>
      </c>
      <c r="Y275" s="60">
        <v>67.801737785339355</v>
      </c>
      <c r="Z275" s="60">
        <v>67.247116565704346</v>
      </c>
      <c r="AA275" s="60">
        <v>66.818952560424805</v>
      </c>
      <c r="AB275" s="60">
        <v>66.06023907661438</v>
      </c>
      <c r="AC275" s="60">
        <v>65.582597255706787</v>
      </c>
      <c r="AD275" s="60">
        <v>64.834094047546387</v>
      </c>
      <c r="AE275" s="60">
        <v>100</v>
      </c>
      <c r="AF275" s="60">
        <v>100.3690242767334</v>
      </c>
      <c r="AG275" s="60">
        <v>100.66285133361816</v>
      </c>
      <c r="AH275" s="60">
        <v>101.33035182952881</v>
      </c>
      <c r="AI275" s="60">
        <v>101.78618431091309</v>
      </c>
      <c r="AJ275" s="60">
        <v>102.50335931777954</v>
      </c>
      <c r="AK275" s="60">
        <v>103.30314636230469</v>
      </c>
      <c r="AL275" s="60">
        <v>102.03360319137573</v>
      </c>
      <c r="AM275" s="60">
        <v>103.53430509567261</v>
      </c>
      <c r="AN275" s="60">
        <v>103.8443922996521</v>
      </c>
      <c r="AO275" s="60">
        <v>103.09751033782959</v>
      </c>
      <c r="AP275" s="60">
        <v>102.68856287002563</v>
      </c>
    </row>
    <row r="276" spans="1:42" x14ac:dyDescent="0.25">
      <c r="A276" s="19">
        <v>3</v>
      </c>
      <c r="B276" s="7" t="s">
        <v>37</v>
      </c>
      <c r="C276" s="7" t="s">
        <v>98</v>
      </c>
      <c r="D276" s="7" t="s">
        <v>9</v>
      </c>
      <c r="F276" s="7" t="s">
        <v>94</v>
      </c>
      <c r="G276" s="20">
        <v>26.5</v>
      </c>
      <c r="H276" s="20">
        <v>27.700000762939453</v>
      </c>
      <c r="I276" s="20">
        <v>29.100000381469727</v>
      </c>
      <c r="J276" s="20">
        <v>31.200000762939453</v>
      </c>
      <c r="K276" s="20">
        <v>32.700000762939453</v>
      </c>
      <c r="L276" s="20">
        <v>34.200000762939453</v>
      </c>
      <c r="M276" s="20">
        <v>35.700000762939453</v>
      </c>
      <c r="N276" s="20">
        <v>36.599998474121094</v>
      </c>
      <c r="O276" s="20">
        <v>37.599998474121094</v>
      </c>
      <c r="P276" s="20">
        <v>38.900001525878906</v>
      </c>
      <c r="Q276" s="20">
        <v>40.200000762939453</v>
      </c>
      <c r="R276" s="82">
        <v>42.099998474121094</v>
      </c>
      <c r="S276" s="60">
        <v>8.7009206414222717</v>
      </c>
      <c r="T276" s="60">
        <v>9.0184986591339111</v>
      </c>
      <c r="U276" s="60">
        <v>9.3832805752754211</v>
      </c>
      <c r="V276" s="60">
        <v>9.8809383809566498</v>
      </c>
      <c r="W276" s="60">
        <v>10.24455726146698</v>
      </c>
      <c r="X276" s="60">
        <v>10.550782829523087</v>
      </c>
      <c r="Y276" s="60">
        <v>10.881632566452026</v>
      </c>
      <c r="Z276" s="60">
        <v>11.19949072599411</v>
      </c>
      <c r="AA276" s="60">
        <v>11.273647844791412</v>
      </c>
      <c r="AB276" s="60">
        <v>11.4764504134655</v>
      </c>
      <c r="AC276" s="60">
        <v>11.855738610029221</v>
      </c>
      <c r="AD276" s="60">
        <v>12.352072447538376</v>
      </c>
      <c r="AE276" s="60">
        <v>100</v>
      </c>
      <c r="AF276" s="60">
        <v>104.69900369644165</v>
      </c>
      <c r="AG276" s="60">
        <v>109.99810695648193</v>
      </c>
      <c r="AH276" s="60">
        <v>117.64861345291138</v>
      </c>
      <c r="AI276" s="60">
        <v>123.54406118392944</v>
      </c>
      <c r="AJ276" s="60">
        <v>129.00546789169312</v>
      </c>
      <c r="AK276" s="60">
        <v>134.80656147003174</v>
      </c>
      <c r="AL276" s="60">
        <v>138.16946744918823</v>
      </c>
      <c r="AM276" s="60">
        <v>142.03435182571411</v>
      </c>
      <c r="AN276" s="60">
        <v>146.68805599212646</v>
      </c>
      <c r="AO276" s="60">
        <v>151.54180526733398</v>
      </c>
      <c r="AP276" s="60">
        <v>159.07529592514038</v>
      </c>
    </row>
    <row r="277" spans="1:42" x14ac:dyDescent="0.25">
      <c r="A277" s="19">
        <v>3</v>
      </c>
      <c r="B277" s="7" t="s">
        <v>37</v>
      </c>
      <c r="C277" s="7" t="s">
        <v>98</v>
      </c>
      <c r="D277" s="7" t="s">
        <v>9</v>
      </c>
      <c r="F277" s="7" t="s">
        <v>95</v>
      </c>
      <c r="G277" s="20">
        <v>42.5</v>
      </c>
      <c r="H277" s="20">
        <v>43.299999237060547</v>
      </c>
      <c r="I277" s="20">
        <v>44</v>
      </c>
      <c r="J277" s="20">
        <v>44.900001525878906</v>
      </c>
      <c r="K277" s="20">
        <v>46</v>
      </c>
      <c r="L277" s="20">
        <v>46.900001525878906</v>
      </c>
      <c r="M277" s="20">
        <v>47.599998474121094</v>
      </c>
      <c r="N277" s="20">
        <v>48.099998474121094</v>
      </c>
      <c r="O277" s="20">
        <v>49.5</v>
      </c>
      <c r="P277" s="20">
        <v>51.5</v>
      </c>
      <c r="Q277" s="20">
        <v>52.700000762939453</v>
      </c>
      <c r="R277" s="82">
        <v>53.700000762939453</v>
      </c>
      <c r="S277" s="60">
        <v>13.967777788639069</v>
      </c>
      <c r="T277" s="60">
        <v>14.075879752635956</v>
      </c>
      <c r="U277" s="60">
        <v>14.153479039669037</v>
      </c>
      <c r="V277" s="60">
        <v>14.231327176094055</v>
      </c>
      <c r="W277" s="60">
        <v>14.401157200336456</v>
      </c>
      <c r="X277" s="60">
        <v>14.467044174671173</v>
      </c>
      <c r="Y277" s="60">
        <v>14.49066549539566</v>
      </c>
      <c r="Z277" s="60">
        <v>14.718605577945709</v>
      </c>
      <c r="AA277" s="60">
        <v>14.827220141887665</v>
      </c>
      <c r="AB277" s="60">
        <v>15.210689604282379</v>
      </c>
      <c r="AC277" s="60">
        <v>15.568278729915619</v>
      </c>
      <c r="AD277" s="60">
        <v>15.746715664863586</v>
      </c>
      <c r="AE277" s="60">
        <v>100</v>
      </c>
      <c r="AF277" s="60">
        <v>101.79389715194702</v>
      </c>
      <c r="AG277" s="60">
        <v>103.35503816604614</v>
      </c>
      <c r="AH277" s="60">
        <v>105.55334091186523</v>
      </c>
      <c r="AI277" s="60">
        <v>108.1842303276062</v>
      </c>
      <c r="AJ277" s="60">
        <v>110.18973588943481</v>
      </c>
      <c r="AK277" s="60">
        <v>111.82610988616943</v>
      </c>
      <c r="AL277" s="60">
        <v>113.11452388763428</v>
      </c>
      <c r="AM277" s="60">
        <v>116.36611223220825</v>
      </c>
      <c r="AN277" s="60">
        <v>121.10831737518311</v>
      </c>
      <c r="AO277" s="60">
        <v>123.96022081375122</v>
      </c>
      <c r="AP277" s="60">
        <v>126.32544040679932</v>
      </c>
    </row>
    <row r="278" spans="1:42" x14ac:dyDescent="0.25">
      <c r="A278" s="19">
        <v>3</v>
      </c>
      <c r="B278" s="7" t="s">
        <v>37</v>
      </c>
      <c r="C278" s="7" t="s">
        <v>98</v>
      </c>
      <c r="D278" s="7" t="s">
        <v>10</v>
      </c>
      <c r="E278" s="7" t="s">
        <v>25</v>
      </c>
      <c r="F278" s="7" t="s">
        <v>91</v>
      </c>
      <c r="G278" s="20">
        <v>210.19999694824219</v>
      </c>
      <c r="H278" s="20">
        <v>213.5</v>
      </c>
      <c r="I278" s="20">
        <v>216.10000610351563</v>
      </c>
      <c r="J278" s="20">
        <v>219.5</v>
      </c>
      <c r="K278" s="20">
        <v>222.39999389648438</v>
      </c>
      <c r="L278" s="20">
        <v>224.80000305175781</v>
      </c>
      <c r="M278" s="20">
        <v>226.5</v>
      </c>
      <c r="N278" s="20">
        <v>227.39999389648438</v>
      </c>
      <c r="O278" s="20">
        <v>233.19999694824219</v>
      </c>
      <c r="P278" s="20">
        <v>238.30000305175781</v>
      </c>
      <c r="Q278" s="20">
        <v>242</v>
      </c>
      <c r="R278" s="82">
        <v>247.39999389648438</v>
      </c>
      <c r="S278" s="60">
        <v>100</v>
      </c>
      <c r="T278" s="60">
        <v>100</v>
      </c>
      <c r="U278" s="60">
        <v>100</v>
      </c>
      <c r="V278" s="60">
        <v>100</v>
      </c>
      <c r="W278" s="60">
        <v>100</v>
      </c>
      <c r="X278" s="60">
        <v>100</v>
      </c>
      <c r="Y278" s="60">
        <v>100</v>
      </c>
      <c r="Z278" s="60">
        <v>100</v>
      </c>
      <c r="AA278" s="60">
        <v>100</v>
      </c>
      <c r="AB278" s="60">
        <v>100</v>
      </c>
      <c r="AC278" s="60">
        <v>100</v>
      </c>
      <c r="AD278" s="60">
        <v>100</v>
      </c>
      <c r="AE278" s="60">
        <v>100</v>
      </c>
      <c r="AF278" s="60">
        <v>101.52918100357056</v>
      </c>
      <c r="AG278" s="60">
        <v>102.76632308959961</v>
      </c>
      <c r="AH278" s="60">
        <v>104.39823865890503</v>
      </c>
      <c r="AI278" s="60">
        <v>105.76856136322021</v>
      </c>
      <c r="AJ278" s="60">
        <v>106.91342353820801</v>
      </c>
      <c r="AK278" s="60">
        <v>107.71963596343994</v>
      </c>
      <c r="AL278" s="60">
        <v>108.17006826400757</v>
      </c>
      <c r="AM278" s="60">
        <v>110.91688871383667</v>
      </c>
      <c r="AN278" s="60">
        <v>113.32125663757324</v>
      </c>
      <c r="AO278" s="60">
        <v>115.11061191558838</v>
      </c>
      <c r="AP278" s="60">
        <v>117.6705002784729</v>
      </c>
    </row>
    <row r="279" spans="1:42" x14ac:dyDescent="0.25">
      <c r="A279" s="19">
        <v>3</v>
      </c>
      <c r="B279" s="7" t="s">
        <v>37</v>
      </c>
      <c r="C279" s="7" t="s">
        <v>98</v>
      </c>
      <c r="D279" s="7" t="s">
        <v>10</v>
      </c>
      <c r="F279" s="7" t="s">
        <v>92</v>
      </c>
      <c r="G279" s="20">
        <v>0.80000001192092896</v>
      </c>
      <c r="H279" s="20">
        <v>0.80000001192092896</v>
      </c>
      <c r="I279" s="20">
        <v>0.89999997615814209</v>
      </c>
      <c r="J279" s="20">
        <v>0.89999997615814209</v>
      </c>
      <c r="K279" s="20">
        <v>1</v>
      </c>
      <c r="L279" s="20">
        <v>1.1000000238418579</v>
      </c>
      <c r="M279" s="20">
        <v>1.1000000238418579</v>
      </c>
      <c r="N279" s="20">
        <v>1.2000000476837158</v>
      </c>
      <c r="O279" s="20">
        <v>2</v>
      </c>
      <c r="P279" s="20">
        <v>1.8999999761581421</v>
      </c>
      <c r="Q279" s="20">
        <v>1.7000000476837158</v>
      </c>
      <c r="R279" s="82">
        <v>1.7999999523162842</v>
      </c>
      <c r="S279" s="60">
        <v>0.36576723214238882</v>
      </c>
      <c r="T279" s="60">
        <v>0.37946575321257114</v>
      </c>
      <c r="U279" s="60">
        <v>0.40035359561443329</v>
      </c>
      <c r="V279" s="60">
        <v>0.43099913746118546</v>
      </c>
      <c r="W279" s="60">
        <v>0.44565163552761078</v>
      </c>
      <c r="X279" s="60">
        <v>0.49070636741816998</v>
      </c>
      <c r="Y279" s="60">
        <v>0.50204661674797535</v>
      </c>
      <c r="Z279" s="60">
        <v>0.53425380028784275</v>
      </c>
      <c r="AA279" s="60">
        <v>0.83706770092248917</v>
      </c>
      <c r="AB279" s="60">
        <v>0.81343129277229309</v>
      </c>
      <c r="AC279" s="60">
        <v>0.70822932757437229</v>
      </c>
      <c r="AD279" s="60">
        <v>0.74577396735548973</v>
      </c>
      <c r="AE279" s="60">
        <v>100</v>
      </c>
      <c r="AF279" s="60">
        <v>105.33159971237183</v>
      </c>
      <c r="AG279" s="60">
        <v>112.48373985290527</v>
      </c>
      <c r="AH279" s="60">
        <v>123.01690578460693</v>
      </c>
      <c r="AI279" s="60">
        <v>128.86866331100464</v>
      </c>
      <c r="AJ279" s="60">
        <v>143.43303442001343</v>
      </c>
      <c r="AK279" s="60">
        <v>147.85435199737549</v>
      </c>
      <c r="AL279" s="60">
        <v>157.99739360809326</v>
      </c>
      <c r="AM279" s="60">
        <v>253.83615493774414</v>
      </c>
      <c r="AN279" s="60">
        <v>252.01561450958252</v>
      </c>
      <c r="AO279" s="60">
        <v>222.88687229156494</v>
      </c>
      <c r="AP279" s="60">
        <v>239.92197513580322</v>
      </c>
    </row>
    <row r="280" spans="1:42" x14ac:dyDescent="0.25">
      <c r="A280" s="19">
        <v>3</v>
      </c>
      <c r="B280" s="7" t="s">
        <v>37</v>
      </c>
      <c r="C280" s="7" t="s">
        <v>98</v>
      </c>
      <c r="D280" s="7" t="s">
        <v>10</v>
      </c>
      <c r="F280" s="7" t="s">
        <v>93</v>
      </c>
      <c r="G280" s="20">
        <v>140.80000305175781</v>
      </c>
      <c r="H280" s="20">
        <v>142.60000610351563</v>
      </c>
      <c r="I280" s="20">
        <v>143.60000610351563</v>
      </c>
      <c r="J280" s="20">
        <v>145</v>
      </c>
      <c r="K280" s="20">
        <v>145.89999389648438</v>
      </c>
      <c r="L280" s="20">
        <v>147.19999694824219</v>
      </c>
      <c r="M280" s="20">
        <v>148.5</v>
      </c>
      <c r="N280" s="20">
        <v>148.39999389648438</v>
      </c>
      <c r="O280" s="20">
        <v>151.5</v>
      </c>
      <c r="P280" s="20">
        <v>153.69999694824219</v>
      </c>
      <c r="Q280" s="20">
        <v>155.10000610351563</v>
      </c>
      <c r="R280" s="82">
        <v>158.5</v>
      </c>
      <c r="S280" s="60">
        <v>66.95062518119812</v>
      </c>
      <c r="T280" s="60">
        <v>66.794872283935547</v>
      </c>
      <c r="U280" s="60">
        <v>66.448050737380981</v>
      </c>
      <c r="V280" s="60">
        <v>66.075903177261353</v>
      </c>
      <c r="W280" s="60">
        <v>65.628612041473389</v>
      </c>
      <c r="X280" s="60">
        <v>65.497958660125732</v>
      </c>
      <c r="Y280" s="60">
        <v>65.575146675109863</v>
      </c>
      <c r="Z280" s="60">
        <v>65.25195837020874</v>
      </c>
      <c r="AA280" s="60">
        <v>64.973092079162598</v>
      </c>
      <c r="AB280" s="60">
        <v>64.50996994972229</v>
      </c>
      <c r="AC280" s="60">
        <v>64.104259014129639</v>
      </c>
      <c r="AD280" s="60">
        <v>64.048033952713013</v>
      </c>
      <c r="AE280" s="60">
        <v>100</v>
      </c>
      <c r="AF280" s="60">
        <v>101.29299163818359</v>
      </c>
      <c r="AG280" s="60">
        <v>101.99489593505859</v>
      </c>
      <c r="AH280" s="60">
        <v>103.0342698097229</v>
      </c>
      <c r="AI280" s="60">
        <v>103.68005037307739</v>
      </c>
      <c r="AJ280" s="60">
        <v>104.59367036819458</v>
      </c>
      <c r="AK280" s="60">
        <v>105.50657510757446</v>
      </c>
      <c r="AL280" s="60">
        <v>105.42558431625366</v>
      </c>
      <c r="AM280" s="60">
        <v>107.64071941375732</v>
      </c>
      <c r="AN280" s="60">
        <v>109.19017791748047</v>
      </c>
      <c r="AO280" s="60">
        <v>110.21674871444702</v>
      </c>
      <c r="AP280" s="60">
        <v>112.56899833679199</v>
      </c>
    </row>
    <row r="281" spans="1:42" x14ac:dyDescent="0.25">
      <c r="A281" s="19">
        <v>3</v>
      </c>
      <c r="B281" s="7" t="s">
        <v>37</v>
      </c>
      <c r="C281" s="7" t="s">
        <v>98</v>
      </c>
      <c r="D281" s="7" t="s">
        <v>10</v>
      </c>
      <c r="F281" s="7" t="s">
        <v>94</v>
      </c>
      <c r="G281" s="20">
        <v>48.599998474121094</v>
      </c>
      <c r="H281" s="20">
        <v>50</v>
      </c>
      <c r="I281" s="20">
        <v>51.099998474121094</v>
      </c>
      <c r="J281" s="20">
        <v>52.400001525878906</v>
      </c>
      <c r="K281" s="20">
        <v>53.799999237060547</v>
      </c>
      <c r="L281" s="20">
        <v>54.299999237060547</v>
      </c>
      <c r="M281" s="20">
        <v>54.299999237060547</v>
      </c>
      <c r="N281" s="20">
        <v>55.099998474121094</v>
      </c>
      <c r="O281" s="20">
        <v>56.599998474121094</v>
      </c>
      <c r="P281" s="20">
        <v>58.799999237060547</v>
      </c>
      <c r="Q281" s="20">
        <v>60.299999237060547</v>
      </c>
      <c r="R281" s="82">
        <v>61.5</v>
      </c>
      <c r="S281" s="60">
        <v>23.098033666610718</v>
      </c>
      <c r="T281" s="60">
        <v>23.410694301128387</v>
      </c>
      <c r="U281" s="60">
        <v>23.63521009683609</v>
      </c>
      <c r="V281" s="60">
        <v>23.890382051467896</v>
      </c>
      <c r="W281" s="60">
        <v>24.206393957138062</v>
      </c>
      <c r="X281" s="60">
        <v>24.169625341892242</v>
      </c>
      <c r="Y281" s="60">
        <v>23.991380631923676</v>
      </c>
      <c r="Z281" s="60">
        <v>24.234895408153534</v>
      </c>
      <c r="AA281" s="60">
        <v>24.291686713695526</v>
      </c>
      <c r="AB281" s="60">
        <v>24.675761163234711</v>
      </c>
      <c r="AC281" s="60">
        <v>24.920251965522766</v>
      </c>
      <c r="AD281" s="60">
        <v>24.86681193113327</v>
      </c>
      <c r="AE281" s="60">
        <v>100</v>
      </c>
      <c r="AF281" s="60">
        <v>102.90350914001465</v>
      </c>
      <c r="AG281" s="60">
        <v>105.15629053115845</v>
      </c>
      <c r="AH281" s="60">
        <v>107.97948837280273</v>
      </c>
      <c r="AI281" s="60">
        <v>110.84387302398682</v>
      </c>
      <c r="AJ281" s="60">
        <v>111.87348365783691</v>
      </c>
      <c r="AK281" s="60">
        <v>111.88583374023438</v>
      </c>
      <c r="AL281" s="60">
        <v>113.49408626556396</v>
      </c>
      <c r="AM281" s="60">
        <v>116.64881706237793</v>
      </c>
      <c r="AN281" s="60">
        <v>121.06173038482666</v>
      </c>
      <c r="AO281" s="60">
        <v>124.19174909591675</v>
      </c>
      <c r="AP281" s="60">
        <v>126.68135166168213</v>
      </c>
    </row>
    <row r="282" spans="1:42" x14ac:dyDescent="0.25">
      <c r="A282" s="19">
        <v>3</v>
      </c>
      <c r="B282" s="7" t="s">
        <v>37</v>
      </c>
      <c r="C282" s="7" t="s">
        <v>98</v>
      </c>
      <c r="D282" s="7" t="s">
        <v>10</v>
      </c>
      <c r="F282" s="7" t="s">
        <v>95</v>
      </c>
      <c r="G282" s="20">
        <v>20.200000762939453</v>
      </c>
      <c r="H282" s="20">
        <v>20.100000381469727</v>
      </c>
      <c r="I282" s="20">
        <v>20.600000381469727</v>
      </c>
      <c r="J282" s="20">
        <v>21.100000381469727</v>
      </c>
      <c r="K282" s="20">
        <v>21.600000381469727</v>
      </c>
      <c r="L282" s="20">
        <v>22.100000381469727</v>
      </c>
      <c r="M282" s="20">
        <v>22.5</v>
      </c>
      <c r="N282" s="20">
        <v>22.700000762939453</v>
      </c>
      <c r="O282" s="20">
        <v>23.100000381469727</v>
      </c>
      <c r="P282" s="20">
        <v>23.799999237060547</v>
      </c>
      <c r="Q282" s="20">
        <v>24.799999237060547</v>
      </c>
      <c r="R282" s="82">
        <v>25.600000381469727</v>
      </c>
      <c r="S282" s="60">
        <v>9.5855750143527985</v>
      </c>
      <c r="T282" s="60">
        <v>9.4149671494960785</v>
      </c>
      <c r="U282" s="60">
        <v>9.5163822174072266</v>
      </c>
      <c r="V282" s="60">
        <v>9.6027150750160217</v>
      </c>
      <c r="W282" s="60">
        <v>9.7193427383899689</v>
      </c>
      <c r="X282" s="60">
        <v>9.8417103290557861</v>
      </c>
      <c r="Y282" s="60">
        <v>9.9314264953136444</v>
      </c>
      <c r="Z282" s="60">
        <v>9.9788933992385864</v>
      </c>
      <c r="AA282" s="60">
        <v>9.898153692483902</v>
      </c>
      <c r="AB282" s="60">
        <v>10.000839084386826</v>
      </c>
      <c r="AC282" s="60">
        <v>10.267259180545807</v>
      </c>
      <c r="AD282" s="60">
        <v>10.339377820491791</v>
      </c>
      <c r="AE282" s="60">
        <v>100</v>
      </c>
      <c r="AF282" s="60">
        <v>99.722123146057129</v>
      </c>
      <c r="AG282" s="60">
        <v>102.02450752258301</v>
      </c>
      <c r="AH282" s="60">
        <v>104.58492040634155</v>
      </c>
      <c r="AI282" s="60">
        <v>107.24457502365112</v>
      </c>
      <c r="AJ282" s="60">
        <v>109.77026224136353</v>
      </c>
      <c r="AK282" s="60">
        <v>111.60621643066406</v>
      </c>
      <c r="AL282" s="60">
        <v>112.60854005813599</v>
      </c>
      <c r="AM282" s="60">
        <v>114.53381776809692</v>
      </c>
      <c r="AN282" s="60">
        <v>118.23053359985352</v>
      </c>
      <c r="AO282" s="60">
        <v>123.29678535461426</v>
      </c>
      <c r="AP282" s="60">
        <v>126.92402601242065</v>
      </c>
    </row>
    <row r="283" spans="1:42" x14ac:dyDescent="0.25">
      <c r="A283" s="19">
        <v>3</v>
      </c>
      <c r="B283" s="7" t="s">
        <v>37</v>
      </c>
      <c r="C283" s="7" t="s">
        <v>98</v>
      </c>
      <c r="D283" s="7" t="s">
        <v>11</v>
      </c>
      <c r="E283" s="7" t="s">
        <v>26</v>
      </c>
      <c r="F283" s="7" t="s">
        <v>91</v>
      </c>
      <c r="G283" s="20">
        <v>72.5</v>
      </c>
      <c r="H283" s="20">
        <v>75.199996948242188</v>
      </c>
      <c r="I283" s="20">
        <v>76.300003051757813</v>
      </c>
      <c r="J283" s="20">
        <v>78.699996948242188</v>
      </c>
      <c r="K283" s="20">
        <v>81.5</v>
      </c>
      <c r="L283" s="20">
        <v>85</v>
      </c>
      <c r="M283" s="20">
        <v>88.599998474121094</v>
      </c>
      <c r="N283" s="20">
        <v>91.099998474121094</v>
      </c>
      <c r="O283" s="20">
        <v>94.800003051757813</v>
      </c>
      <c r="P283" s="20">
        <v>99</v>
      </c>
      <c r="Q283" s="20">
        <v>103</v>
      </c>
      <c r="R283" s="82">
        <v>106.59999847412109</v>
      </c>
      <c r="S283" s="60">
        <v>100</v>
      </c>
      <c r="T283" s="60">
        <v>100</v>
      </c>
      <c r="U283" s="60">
        <v>100</v>
      </c>
      <c r="V283" s="60">
        <v>100</v>
      </c>
      <c r="W283" s="60">
        <v>100</v>
      </c>
      <c r="X283" s="60">
        <v>100</v>
      </c>
      <c r="Y283" s="60">
        <v>100</v>
      </c>
      <c r="Z283" s="60">
        <v>100</v>
      </c>
      <c r="AA283" s="60">
        <v>100</v>
      </c>
      <c r="AB283" s="60">
        <v>100</v>
      </c>
      <c r="AC283" s="60">
        <v>100</v>
      </c>
      <c r="AD283" s="60">
        <v>100</v>
      </c>
      <c r="AE283" s="60">
        <v>100</v>
      </c>
      <c r="AF283" s="60">
        <v>103.68562936782837</v>
      </c>
      <c r="AG283" s="60">
        <v>105.25611639022827</v>
      </c>
      <c r="AH283" s="60">
        <v>108.55015516281128</v>
      </c>
      <c r="AI283" s="60">
        <v>112.39572763442993</v>
      </c>
      <c r="AJ283" s="60">
        <v>117.22302436828613</v>
      </c>
      <c r="AK283" s="60">
        <v>122.13029861450195</v>
      </c>
      <c r="AL283" s="60">
        <v>125.62702894210815</v>
      </c>
      <c r="AM283" s="60">
        <v>130.76318502426147</v>
      </c>
      <c r="AN283" s="60">
        <v>136.5487813949585</v>
      </c>
      <c r="AO283" s="60">
        <v>141.98276996612549</v>
      </c>
      <c r="AP283" s="60">
        <v>146.94657325744629</v>
      </c>
    </row>
    <row r="284" spans="1:42" x14ac:dyDescent="0.25">
      <c r="A284" s="19">
        <v>3</v>
      </c>
      <c r="B284" s="7" t="s">
        <v>37</v>
      </c>
      <c r="C284" s="7" t="s">
        <v>98</v>
      </c>
      <c r="D284" s="7" t="s">
        <v>11</v>
      </c>
      <c r="F284" s="7" t="s">
        <v>92</v>
      </c>
      <c r="G284" s="20">
        <v>4.5999999046325684</v>
      </c>
      <c r="H284" s="20">
        <v>4.8000001907348633</v>
      </c>
      <c r="I284" s="20">
        <v>5</v>
      </c>
      <c r="J284" s="20">
        <v>5.3000001907348633</v>
      </c>
      <c r="K284" s="20">
        <v>5.5999999046325684</v>
      </c>
      <c r="L284" s="20">
        <v>5.9000000953674316</v>
      </c>
      <c r="M284" s="20">
        <v>6</v>
      </c>
      <c r="N284" s="20">
        <v>6</v>
      </c>
      <c r="O284" s="20">
        <v>6.3000001907348633</v>
      </c>
      <c r="P284" s="20">
        <v>6.5</v>
      </c>
      <c r="Q284" s="20">
        <v>6.5999999046325684</v>
      </c>
      <c r="R284" s="82">
        <v>6.9000000953674316</v>
      </c>
      <c r="S284" s="60">
        <v>6.3578076660633087</v>
      </c>
      <c r="T284" s="60">
        <v>6.3951171934604645</v>
      </c>
      <c r="U284" s="60">
        <v>6.5682433545589447</v>
      </c>
      <c r="V284" s="60">
        <v>6.6725097596645355</v>
      </c>
      <c r="W284" s="60">
        <v>6.879715621471405</v>
      </c>
      <c r="X284" s="60">
        <v>6.8904675543308258</v>
      </c>
      <c r="Y284" s="60">
        <v>6.7761786282062531</v>
      </c>
      <c r="Z284" s="60">
        <v>6.5700076520442963</v>
      </c>
      <c r="AA284" s="60">
        <v>6.6947147250175476</v>
      </c>
      <c r="AB284" s="60">
        <v>6.5433397889137268</v>
      </c>
      <c r="AC284" s="60">
        <v>6.4249850809574127</v>
      </c>
      <c r="AD284" s="60">
        <v>6.4894482493400574</v>
      </c>
      <c r="AE284" s="60">
        <v>100</v>
      </c>
      <c r="AF284" s="60">
        <v>104.29407358169556</v>
      </c>
      <c r="AG284" s="60">
        <v>108.73997211456299</v>
      </c>
      <c r="AH284" s="60">
        <v>113.92322778701782</v>
      </c>
      <c r="AI284" s="60">
        <v>121.62220478057861</v>
      </c>
      <c r="AJ284" s="60">
        <v>127.04402208328247</v>
      </c>
      <c r="AK284" s="60">
        <v>130.16699552536011</v>
      </c>
      <c r="AL284" s="60">
        <v>129.82000112533569</v>
      </c>
      <c r="AM284" s="60">
        <v>137.69247531890869</v>
      </c>
      <c r="AN284" s="60">
        <v>140.53350687026978</v>
      </c>
      <c r="AO284" s="60">
        <v>143.48297119140625</v>
      </c>
      <c r="AP284" s="60">
        <v>149.98915195465088</v>
      </c>
    </row>
    <row r="285" spans="1:42" x14ac:dyDescent="0.25">
      <c r="A285" s="19">
        <v>3</v>
      </c>
      <c r="B285" s="7" t="s">
        <v>37</v>
      </c>
      <c r="C285" s="7" t="s">
        <v>98</v>
      </c>
      <c r="D285" s="7" t="s">
        <v>11</v>
      </c>
      <c r="F285" s="7" t="s">
        <v>93</v>
      </c>
      <c r="G285" s="20">
        <v>23.700000762939453</v>
      </c>
      <c r="H285" s="20">
        <v>24.200000762939453</v>
      </c>
      <c r="I285" s="20">
        <v>24.200000762939453</v>
      </c>
      <c r="J285" s="20">
        <v>25.100000381469727</v>
      </c>
      <c r="K285" s="20">
        <v>25.899999618530273</v>
      </c>
      <c r="L285" s="20">
        <v>26.700000762939453</v>
      </c>
      <c r="M285" s="20">
        <v>27.399999618530273</v>
      </c>
      <c r="N285" s="20">
        <v>27.700000762939453</v>
      </c>
      <c r="O285" s="20">
        <v>28.799999237060547</v>
      </c>
      <c r="P285" s="20">
        <v>30.100000381469727</v>
      </c>
      <c r="Q285" s="20">
        <v>30.600000381469727</v>
      </c>
      <c r="R285" s="82">
        <v>31.399999618530273</v>
      </c>
      <c r="S285" s="60">
        <v>32.704585790634155</v>
      </c>
      <c r="T285" s="60">
        <v>32.123196125030518</v>
      </c>
      <c r="U285" s="60">
        <v>31.740832328796387</v>
      </c>
      <c r="V285" s="60">
        <v>31.895434856414795</v>
      </c>
      <c r="W285" s="60">
        <v>31.788015365600586</v>
      </c>
      <c r="X285" s="60">
        <v>31.45408034324646</v>
      </c>
      <c r="Y285" s="60">
        <v>30.983912944793701</v>
      </c>
      <c r="Z285" s="60">
        <v>30.411255359649658</v>
      </c>
      <c r="AA285" s="60">
        <v>30.348178744316101</v>
      </c>
      <c r="AB285" s="60">
        <v>30.442684888839722</v>
      </c>
      <c r="AC285" s="60">
        <v>29.749545454978943</v>
      </c>
      <c r="AD285" s="60">
        <v>29.496213793754578</v>
      </c>
      <c r="AE285" s="60">
        <v>100</v>
      </c>
      <c r="AF285" s="60">
        <v>101.84240341186523</v>
      </c>
      <c r="AG285" s="60">
        <v>102.15438604354858</v>
      </c>
      <c r="AH285" s="60">
        <v>105.86450099945068</v>
      </c>
      <c r="AI285" s="60">
        <v>109.24575328826904</v>
      </c>
      <c r="AJ285" s="60">
        <v>112.74083852767944</v>
      </c>
      <c r="AK285" s="60">
        <v>115.70471525192261</v>
      </c>
      <c r="AL285" s="60">
        <v>116.81773662567139</v>
      </c>
      <c r="AM285" s="60">
        <v>121.34153842926025</v>
      </c>
      <c r="AN285" s="60">
        <v>127.10485458374023</v>
      </c>
      <c r="AO285" s="60">
        <v>129.15384769439697</v>
      </c>
      <c r="AP285" s="60">
        <v>132.53087997436523</v>
      </c>
    </row>
    <row r="286" spans="1:42" x14ac:dyDescent="0.25">
      <c r="A286" s="19">
        <v>3</v>
      </c>
      <c r="B286" s="7" t="s">
        <v>37</v>
      </c>
      <c r="C286" s="7" t="s">
        <v>98</v>
      </c>
      <c r="D286" s="7" t="s">
        <v>11</v>
      </c>
      <c r="F286" s="7" t="s">
        <v>94</v>
      </c>
      <c r="G286" s="20">
        <v>25.399999618530273</v>
      </c>
      <c r="H286" s="20">
        <v>26.299999237060547</v>
      </c>
      <c r="I286" s="20">
        <v>26.399999618530273</v>
      </c>
      <c r="J286" s="20">
        <v>26.899999618530273</v>
      </c>
      <c r="K286" s="20">
        <v>27.5</v>
      </c>
      <c r="L286" s="20">
        <v>28</v>
      </c>
      <c r="M286" s="20">
        <v>27.799999237060547</v>
      </c>
      <c r="N286" s="20">
        <v>28.299999237060547</v>
      </c>
      <c r="O286" s="20">
        <v>29.100000381469727</v>
      </c>
      <c r="P286" s="20">
        <v>30.100000381469727</v>
      </c>
      <c r="Q286" s="20">
        <v>31.600000381469727</v>
      </c>
      <c r="R286" s="82">
        <v>32.700000762939453</v>
      </c>
      <c r="S286" s="60">
        <v>34.971389174461365</v>
      </c>
      <c r="T286" s="60">
        <v>34.945079684257507</v>
      </c>
      <c r="U286" s="60">
        <v>34.621480107307434</v>
      </c>
      <c r="V286" s="60">
        <v>34.179306030273438</v>
      </c>
      <c r="W286" s="60">
        <v>33.753296732902527</v>
      </c>
      <c r="X286" s="60">
        <v>32.890278100967407</v>
      </c>
      <c r="Y286" s="60">
        <v>31.420829892158508</v>
      </c>
      <c r="Z286" s="60">
        <v>31.025892496109009</v>
      </c>
      <c r="AA286" s="60">
        <v>30.690875649452209</v>
      </c>
      <c r="AB286" s="60">
        <v>30.374020338058472</v>
      </c>
      <c r="AC286" s="60">
        <v>30.649781227111816</v>
      </c>
      <c r="AD286" s="60">
        <v>30.679440498352051</v>
      </c>
      <c r="AE286" s="60">
        <v>100</v>
      </c>
      <c r="AF286" s="60">
        <v>103.60761880874634</v>
      </c>
      <c r="AG286" s="60">
        <v>104.20297384262085</v>
      </c>
      <c r="AH286" s="60">
        <v>106.0915470123291</v>
      </c>
      <c r="AI286" s="60">
        <v>108.48085880279541</v>
      </c>
      <c r="AJ286" s="60">
        <v>110.24720668792725</v>
      </c>
      <c r="AK286" s="60">
        <v>109.73070859909058</v>
      </c>
      <c r="AL286" s="60">
        <v>111.45368814468384</v>
      </c>
      <c r="AM286" s="60">
        <v>114.7577166557312</v>
      </c>
      <c r="AN286" s="60">
        <v>118.59796047210693</v>
      </c>
      <c r="AO286" s="60">
        <v>124.4371771812439</v>
      </c>
      <c r="AP286" s="60">
        <v>128.91219854354858</v>
      </c>
    </row>
    <row r="287" spans="1:42" x14ac:dyDescent="0.25">
      <c r="A287" s="19">
        <v>3</v>
      </c>
      <c r="B287" s="7" t="s">
        <v>37</v>
      </c>
      <c r="C287" s="7" t="s">
        <v>98</v>
      </c>
      <c r="D287" s="7" t="s">
        <v>11</v>
      </c>
      <c r="F287" s="7" t="s">
        <v>95</v>
      </c>
      <c r="G287" s="20">
        <v>18.799999237060547</v>
      </c>
      <c r="H287" s="20">
        <v>20</v>
      </c>
      <c r="I287" s="20">
        <v>20.700000762939453</v>
      </c>
      <c r="J287" s="20">
        <v>21.5</v>
      </c>
      <c r="K287" s="20">
        <v>22.5</v>
      </c>
      <c r="L287" s="20">
        <v>24.5</v>
      </c>
      <c r="M287" s="20">
        <v>27.299999237060547</v>
      </c>
      <c r="N287" s="20">
        <v>29.100000381469727</v>
      </c>
      <c r="O287" s="20">
        <v>30.600000381469727</v>
      </c>
      <c r="P287" s="20">
        <v>32.299999237060547</v>
      </c>
      <c r="Q287" s="20">
        <v>34.200000762939453</v>
      </c>
      <c r="R287" s="82">
        <v>35.5</v>
      </c>
      <c r="S287" s="60">
        <v>25.966218113899231</v>
      </c>
      <c r="T287" s="60">
        <v>26.536610722541809</v>
      </c>
      <c r="U287" s="60">
        <v>27.069443464279175</v>
      </c>
      <c r="V287" s="60">
        <v>27.252748608589172</v>
      </c>
      <c r="W287" s="60">
        <v>27.578973770141602</v>
      </c>
      <c r="X287" s="60">
        <v>28.765174746513367</v>
      </c>
      <c r="Y287" s="60">
        <v>30.819079279899597</v>
      </c>
      <c r="Z287" s="60">
        <v>31.992843747138977</v>
      </c>
      <c r="AA287" s="60">
        <v>32.266229391098022</v>
      </c>
      <c r="AB287" s="60">
        <v>32.63995349407196</v>
      </c>
      <c r="AC287" s="60">
        <v>33.175686001777649</v>
      </c>
      <c r="AD287" s="60">
        <v>33.334895968437195</v>
      </c>
      <c r="AE287" s="60">
        <v>100</v>
      </c>
      <c r="AF287" s="60">
        <v>105.96325397491455</v>
      </c>
      <c r="AG287" s="60">
        <v>109.72812175750732</v>
      </c>
      <c r="AH287" s="60">
        <v>113.92842531204224</v>
      </c>
      <c r="AI287" s="60">
        <v>119.37658786773682</v>
      </c>
      <c r="AJ287" s="60">
        <v>129.85875606536865</v>
      </c>
      <c r="AK287" s="60">
        <v>144.95539665222168</v>
      </c>
      <c r="AL287" s="60">
        <v>154.78440523147583</v>
      </c>
      <c r="AM287" s="60">
        <v>162.48937845230103</v>
      </c>
      <c r="AN287" s="60">
        <v>171.64400815963745</v>
      </c>
      <c r="AO287" s="60">
        <v>181.4039945602417</v>
      </c>
      <c r="AP287" s="60">
        <v>188.6469841003418</v>
      </c>
    </row>
    <row r="288" spans="1:42" x14ac:dyDescent="0.25">
      <c r="A288" s="19">
        <v>3</v>
      </c>
      <c r="B288" s="7" t="s">
        <v>37</v>
      </c>
      <c r="C288" s="7" t="s">
        <v>98</v>
      </c>
      <c r="D288" s="7" t="s">
        <v>12</v>
      </c>
      <c r="E288" s="7" t="s">
        <v>27</v>
      </c>
      <c r="F288" s="7" t="s">
        <v>91</v>
      </c>
      <c r="G288" s="20">
        <v>23.700000762939453</v>
      </c>
      <c r="H288" s="20">
        <v>24</v>
      </c>
      <c r="I288" s="20">
        <v>25</v>
      </c>
      <c r="J288" s="20">
        <v>27</v>
      </c>
      <c r="K288" s="20">
        <v>26.899999618530273</v>
      </c>
      <c r="L288" s="20">
        <v>26.799999237060547</v>
      </c>
      <c r="M288" s="20">
        <v>27</v>
      </c>
      <c r="N288" s="20">
        <v>27</v>
      </c>
      <c r="O288" s="20">
        <v>27.100000381469727</v>
      </c>
      <c r="P288" s="20">
        <v>27.700000762939453</v>
      </c>
      <c r="Q288" s="20">
        <v>27.399999618530273</v>
      </c>
      <c r="R288" s="82">
        <v>27.5</v>
      </c>
      <c r="S288" s="60">
        <v>100</v>
      </c>
      <c r="T288" s="60">
        <v>100</v>
      </c>
      <c r="U288" s="60">
        <v>100</v>
      </c>
      <c r="V288" s="60">
        <v>100</v>
      </c>
      <c r="W288" s="60">
        <v>100</v>
      </c>
      <c r="X288" s="60">
        <v>100</v>
      </c>
      <c r="Y288" s="60">
        <v>100</v>
      </c>
      <c r="Z288" s="60">
        <v>100</v>
      </c>
      <c r="AA288" s="60">
        <v>100</v>
      </c>
      <c r="AB288" s="60">
        <v>100</v>
      </c>
      <c r="AC288" s="60">
        <v>100</v>
      </c>
      <c r="AD288" s="60">
        <v>100</v>
      </c>
      <c r="AE288" s="60">
        <v>100</v>
      </c>
      <c r="AF288" s="60">
        <v>101.31223201751709</v>
      </c>
      <c r="AG288" s="60">
        <v>105.5907130241394</v>
      </c>
      <c r="AH288" s="60">
        <v>114.02953863143921</v>
      </c>
      <c r="AI288" s="60">
        <v>113.34599256515503</v>
      </c>
      <c r="AJ288" s="60">
        <v>113.13079595565796</v>
      </c>
      <c r="AK288" s="60">
        <v>113.94093036651611</v>
      </c>
      <c r="AL288" s="60">
        <v>113.88607025146484</v>
      </c>
      <c r="AM288" s="60">
        <v>114.15189504623413</v>
      </c>
      <c r="AN288" s="60">
        <v>116.94092750549316</v>
      </c>
      <c r="AO288" s="60">
        <v>115.76793193817139</v>
      </c>
      <c r="AP288" s="60">
        <v>115.92826843261719</v>
      </c>
    </row>
    <row r="289" spans="1:42" x14ac:dyDescent="0.25">
      <c r="A289" s="19">
        <v>3</v>
      </c>
      <c r="B289" s="7" t="s">
        <v>37</v>
      </c>
      <c r="C289" s="7" t="s">
        <v>98</v>
      </c>
      <c r="D289" s="7" t="s">
        <v>12</v>
      </c>
      <c r="F289" s="7" t="s">
        <v>92</v>
      </c>
      <c r="G289" s="20">
        <v>4.5</v>
      </c>
      <c r="H289" s="20">
        <v>4.5</v>
      </c>
      <c r="I289" s="20">
        <v>5.0999999046325684</v>
      </c>
      <c r="J289" s="20">
        <v>5.3000001907348633</v>
      </c>
      <c r="K289" s="20">
        <v>5.4000000953674316</v>
      </c>
      <c r="L289" s="20">
        <v>5.3000001907348633</v>
      </c>
      <c r="M289" s="20">
        <v>5.3000001907348633</v>
      </c>
      <c r="N289" s="20">
        <v>5.0999999046325684</v>
      </c>
      <c r="O289" s="20">
        <v>5.3000001907348633</v>
      </c>
      <c r="P289" s="20">
        <v>9.3999996185302734</v>
      </c>
      <c r="Q289" s="20">
        <v>10.399999618530273</v>
      </c>
      <c r="R289" s="82">
        <v>10.699999809265137</v>
      </c>
      <c r="S289" s="60">
        <v>18.96202564239502</v>
      </c>
      <c r="T289" s="60">
        <v>18.86218786239624</v>
      </c>
      <c r="U289" s="60">
        <v>20.515485107898712</v>
      </c>
      <c r="V289" s="60">
        <v>19.444958865642548</v>
      </c>
      <c r="W289" s="60">
        <v>20.023824274539948</v>
      </c>
      <c r="X289" s="60">
        <v>19.729971885681152</v>
      </c>
      <c r="Y289" s="60">
        <v>19.730409979820251</v>
      </c>
      <c r="Z289" s="60">
        <v>18.850727379322052</v>
      </c>
      <c r="AA289" s="60">
        <v>19.427810609340668</v>
      </c>
      <c r="AB289" s="60">
        <v>33.923867344856262</v>
      </c>
      <c r="AC289" s="60">
        <v>38.06903064250946</v>
      </c>
      <c r="AD289" s="60">
        <v>38.93357515335083</v>
      </c>
      <c r="AE289" s="60">
        <v>100</v>
      </c>
      <c r="AF289" s="60">
        <v>100.77881813049316</v>
      </c>
      <c r="AG289" s="60">
        <v>114.24120664596558</v>
      </c>
      <c r="AH289" s="60">
        <v>116.93369150161743</v>
      </c>
      <c r="AI289" s="60">
        <v>119.69292163848877</v>
      </c>
      <c r="AJ289" s="60">
        <v>117.7125096321106</v>
      </c>
      <c r="AK289" s="60">
        <v>118.55807304382324</v>
      </c>
      <c r="AL289" s="60">
        <v>113.21762800216675</v>
      </c>
      <c r="AM289" s="60">
        <v>116.95593595504761</v>
      </c>
      <c r="AN289" s="60">
        <v>209.21227931976318</v>
      </c>
      <c r="AO289" s="60">
        <v>232.42101669311523</v>
      </c>
      <c r="AP289" s="60">
        <v>238.02847862243652</v>
      </c>
    </row>
    <row r="290" spans="1:42" x14ac:dyDescent="0.25">
      <c r="A290" s="19">
        <v>3</v>
      </c>
      <c r="B290" s="7" t="s">
        <v>37</v>
      </c>
      <c r="C290" s="7" t="s">
        <v>98</v>
      </c>
      <c r="D290" s="7" t="s">
        <v>12</v>
      </c>
      <c r="F290" s="7" t="s">
        <v>93</v>
      </c>
      <c r="G290" s="20">
        <v>15.199999809265137</v>
      </c>
      <c r="H290" s="20">
        <v>15.300000190734863</v>
      </c>
      <c r="I290" s="20">
        <v>15.5</v>
      </c>
      <c r="J290" s="20">
        <v>17.100000381469727</v>
      </c>
      <c r="K290" s="20">
        <v>16.700000762939453</v>
      </c>
      <c r="L290" s="20">
        <v>16.600000381469727</v>
      </c>
      <c r="M290" s="20">
        <v>16.600000381469727</v>
      </c>
      <c r="N290" s="20">
        <v>16.700000762939453</v>
      </c>
      <c r="O290" s="20">
        <v>16.600000381469727</v>
      </c>
      <c r="P290" s="20">
        <v>13.100000381469727</v>
      </c>
      <c r="Q290" s="20">
        <v>11.699999809265137</v>
      </c>
      <c r="R290" s="82">
        <v>11.300000190734863</v>
      </c>
      <c r="S290" s="60">
        <v>64.06751275062561</v>
      </c>
      <c r="T290" s="60">
        <v>63.79159688949585</v>
      </c>
      <c r="U290" s="60">
        <v>61.854147911071777</v>
      </c>
      <c r="V290" s="60">
        <v>63.123035430908203</v>
      </c>
      <c r="W290" s="60">
        <v>62.130069732666016</v>
      </c>
      <c r="X290" s="60">
        <v>62.043112516403198</v>
      </c>
      <c r="Y290" s="60">
        <v>61.616796255111694</v>
      </c>
      <c r="Z290" s="60">
        <v>62.013262510299683</v>
      </c>
      <c r="AA290" s="60">
        <v>61.273747682571411</v>
      </c>
      <c r="AB290" s="60">
        <v>47.32094407081604</v>
      </c>
      <c r="AC290" s="60">
        <v>42.708751559257507</v>
      </c>
      <c r="AD290" s="60">
        <v>41.124659776687622</v>
      </c>
      <c r="AE290" s="60">
        <v>100</v>
      </c>
      <c r="AF290" s="60">
        <v>100.87592601776123</v>
      </c>
      <c r="AG290" s="60">
        <v>101.94283723831177</v>
      </c>
      <c r="AH290" s="60">
        <v>112.34852075576782</v>
      </c>
      <c r="AI290" s="60">
        <v>109.91833209991455</v>
      </c>
      <c r="AJ290" s="60">
        <v>109.5561146736145</v>
      </c>
      <c r="AK290" s="60">
        <v>109.58245992660522</v>
      </c>
      <c r="AL290" s="60">
        <v>110.23446321487427</v>
      </c>
      <c r="AM290" s="60">
        <v>109.17413234710693</v>
      </c>
      <c r="AN290" s="60">
        <v>86.373811960220337</v>
      </c>
      <c r="AO290" s="60">
        <v>77.173340320587158</v>
      </c>
      <c r="AP290" s="60">
        <v>74.413853883743286</v>
      </c>
    </row>
    <row r="291" spans="1:42" x14ac:dyDescent="0.25">
      <c r="A291" s="19">
        <v>3</v>
      </c>
      <c r="B291" s="7" t="s">
        <v>37</v>
      </c>
      <c r="C291" s="7" t="s">
        <v>98</v>
      </c>
      <c r="D291" s="7" t="s">
        <v>12</v>
      </c>
      <c r="F291" s="7" t="s">
        <v>94</v>
      </c>
      <c r="G291" s="20">
        <v>2.2000000476837158</v>
      </c>
      <c r="H291" s="20">
        <v>2.2999999523162842</v>
      </c>
      <c r="I291" s="20">
        <v>2.5</v>
      </c>
      <c r="J291" s="20">
        <v>2.7999999523162842</v>
      </c>
      <c r="K291" s="20">
        <v>2.7999999523162842</v>
      </c>
      <c r="L291" s="20">
        <v>2.9000000953674316</v>
      </c>
      <c r="M291" s="20">
        <v>3</v>
      </c>
      <c r="N291" s="20">
        <v>3</v>
      </c>
      <c r="O291" s="20">
        <v>3.0999999046325684</v>
      </c>
      <c r="P291" s="20">
        <v>3.0999999046325684</v>
      </c>
      <c r="Q291" s="20">
        <v>3.0999999046325684</v>
      </c>
      <c r="R291" s="82">
        <v>3.0999999046325684</v>
      </c>
      <c r="S291" s="60">
        <v>9.4472572207450867</v>
      </c>
      <c r="T291" s="60">
        <v>9.6747323870658875</v>
      </c>
      <c r="U291" s="60">
        <v>9.8701298236846924</v>
      </c>
      <c r="V291" s="60">
        <v>10.268270224332809</v>
      </c>
      <c r="W291" s="60">
        <v>10.434426367282867</v>
      </c>
      <c r="X291" s="60">
        <v>10.637028515338898</v>
      </c>
      <c r="Y291" s="60">
        <v>10.983557999134064</v>
      </c>
      <c r="Z291" s="60">
        <v>11.281538009643555</v>
      </c>
      <c r="AA291" s="60">
        <v>11.469653248786926</v>
      </c>
      <c r="AB291" s="60">
        <v>11.131156235933304</v>
      </c>
      <c r="AC291" s="60">
        <v>11.141888797283173</v>
      </c>
      <c r="AD291" s="60">
        <v>11.384895443916321</v>
      </c>
      <c r="AE291" s="60">
        <v>100</v>
      </c>
      <c r="AF291" s="60">
        <v>103.7516713142395</v>
      </c>
      <c r="AG291" s="60">
        <v>110.31711101531982</v>
      </c>
      <c r="AH291" s="60">
        <v>123.93926382064819</v>
      </c>
      <c r="AI291" s="60">
        <v>125.18981695175171</v>
      </c>
      <c r="AJ291" s="60">
        <v>127.37829685211182</v>
      </c>
      <c r="AK291" s="60">
        <v>132.46985673904419</v>
      </c>
      <c r="AL291" s="60">
        <v>135.99821329116821</v>
      </c>
      <c r="AM291" s="60">
        <v>138.5886549949646</v>
      </c>
      <c r="AN291" s="60">
        <v>137.78471946716309</v>
      </c>
      <c r="AO291" s="60">
        <v>136.53416633605957</v>
      </c>
      <c r="AP291" s="60">
        <v>139.70522880554199</v>
      </c>
    </row>
    <row r="292" spans="1:42" x14ac:dyDescent="0.25">
      <c r="A292" s="19">
        <v>3</v>
      </c>
      <c r="B292" s="7" t="s">
        <v>37</v>
      </c>
      <c r="C292" s="7" t="s">
        <v>98</v>
      </c>
      <c r="D292" s="7" t="s">
        <v>12</v>
      </c>
      <c r="F292" s="7" t="s">
        <v>95</v>
      </c>
      <c r="G292" s="20">
        <v>1.7999999523162842</v>
      </c>
      <c r="H292" s="20">
        <v>1.7999999523162842</v>
      </c>
      <c r="I292" s="20">
        <v>1.8999999761581421</v>
      </c>
      <c r="J292" s="20">
        <v>1.8999999761581421</v>
      </c>
      <c r="K292" s="20">
        <v>2</v>
      </c>
      <c r="L292" s="20">
        <v>2</v>
      </c>
      <c r="M292" s="20">
        <v>2.0999999046325684</v>
      </c>
      <c r="N292" s="20">
        <v>2.0999999046325684</v>
      </c>
      <c r="O292" s="20">
        <v>2.0999999046325684</v>
      </c>
      <c r="P292" s="20">
        <v>2.0999999046325684</v>
      </c>
      <c r="Q292" s="20">
        <v>2.2000000476837158</v>
      </c>
      <c r="R292" s="82">
        <v>2.4000000953674316</v>
      </c>
      <c r="S292" s="60">
        <v>7.5232066214084625</v>
      </c>
      <c r="T292" s="60">
        <v>7.6714836061000824</v>
      </c>
      <c r="U292" s="60">
        <v>7.7602393925189972</v>
      </c>
      <c r="V292" s="60">
        <v>7.1637369692325592</v>
      </c>
      <c r="W292" s="60">
        <v>7.4116818606853485</v>
      </c>
      <c r="X292" s="60">
        <v>7.5898848474025726</v>
      </c>
      <c r="Y292" s="60">
        <v>7.6692342758178711</v>
      </c>
      <c r="Z292" s="60">
        <v>7.8544698655605316</v>
      </c>
      <c r="AA292" s="60">
        <v>7.8287869691848755</v>
      </c>
      <c r="AB292" s="60">
        <v>7.6240301132202148</v>
      </c>
      <c r="AC292" s="60">
        <v>8.0803297460079193</v>
      </c>
      <c r="AD292" s="60">
        <v>8.5568696260452271</v>
      </c>
      <c r="AE292" s="60">
        <v>100</v>
      </c>
      <c r="AF292" s="60">
        <v>103.3090353012085</v>
      </c>
      <c r="AG292" s="60">
        <v>108.91755819320679</v>
      </c>
      <c r="AH292" s="60">
        <v>108.58104228973389</v>
      </c>
      <c r="AI292" s="60">
        <v>111.66573762893677</v>
      </c>
      <c r="AJ292" s="60">
        <v>114.13347721099854</v>
      </c>
      <c r="AK292" s="60">
        <v>116.15254878997803</v>
      </c>
      <c r="AL292" s="60">
        <v>118.90072822570801</v>
      </c>
      <c r="AM292" s="60">
        <v>118.78856420516968</v>
      </c>
      <c r="AN292" s="60">
        <v>118.50813627243042</v>
      </c>
      <c r="AO292" s="60">
        <v>124.34099912643433</v>
      </c>
      <c r="AP292" s="60">
        <v>131.85641765594482</v>
      </c>
    </row>
    <row r="293" spans="1:42" x14ac:dyDescent="0.25">
      <c r="A293" s="19">
        <v>3</v>
      </c>
      <c r="B293" s="7" t="s">
        <v>37</v>
      </c>
      <c r="C293" s="7" t="s">
        <v>98</v>
      </c>
      <c r="D293" s="7" t="s">
        <v>13</v>
      </c>
      <c r="E293" s="7" t="s">
        <v>28</v>
      </c>
      <c r="F293" s="7" t="s">
        <v>91</v>
      </c>
      <c r="G293" s="20">
        <v>259.20001220703125</v>
      </c>
      <c r="H293" s="20">
        <v>265.20001220703125</v>
      </c>
      <c r="I293" s="20">
        <v>279.10000610351563</v>
      </c>
      <c r="J293" s="20">
        <v>286.89999389648438</v>
      </c>
      <c r="K293" s="20">
        <v>295.29998779296875</v>
      </c>
      <c r="L293" s="20">
        <v>305.70001220703125</v>
      </c>
      <c r="M293" s="20">
        <v>310.70001220703125</v>
      </c>
      <c r="N293" s="20">
        <v>308.5</v>
      </c>
      <c r="O293" s="20">
        <v>316.89999389648438</v>
      </c>
      <c r="P293" s="20">
        <v>320.10000610351563</v>
      </c>
      <c r="Q293" s="20">
        <v>322.89999389648438</v>
      </c>
      <c r="R293" s="82">
        <v>321.5</v>
      </c>
      <c r="S293" s="60">
        <v>100</v>
      </c>
      <c r="T293" s="60">
        <v>100</v>
      </c>
      <c r="U293" s="60">
        <v>100</v>
      </c>
      <c r="V293" s="60">
        <v>100</v>
      </c>
      <c r="W293" s="60">
        <v>100</v>
      </c>
      <c r="X293" s="60">
        <v>100</v>
      </c>
      <c r="Y293" s="60">
        <v>100</v>
      </c>
      <c r="Z293" s="60">
        <v>100</v>
      </c>
      <c r="AA293" s="60">
        <v>100</v>
      </c>
      <c r="AB293" s="60">
        <v>100</v>
      </c>
      <c r="AC293" s="60">
        <v>100</v>
      </c>
      <c r="AD293" s="60">
        <v>100</v>
      </c>
      <c r="AE293" s="60">
        <v>100</v>
      </c>
      <c r="AF293" s="60">
        <v>102.32266187667847</v>
      </c>
      <c r="AG293" s="60">
        <v>107.66788721084595</v>
      </c>
      <c r="AH293" s="60">
        <v>110.70123910903931</v>
      </c>
      <c r="AI293" s="60">
        <v>113.91477584838867</v>
      </c>
      <c r="AJ293" s="60">
        <v>117.95165538787842</v>
      </c>
      <c r="AK293" s="60">
        <v>119.86650228500366</v>
      </c>
      <c r="AL293" s="60">
        <v>119.01344060897827</v>
      </c>
      <c r="AM293" s="60">
        <v>122.24935293197632</v>
      </c>
      <c r="AN293" s="60">
        <v>123.48707914352417</v>
      </c>
      <c r="AO293" s="60">
        <v>124.59053993225098</v>
      </c>
      <c r="AP293" s="60">
        <v>124.05579090118408</v>
      </c>
    </row>
    <row r="294" spans="1:42" x14ac:dyDescent="0.25">
      <c r="A294" s="19">
        <v>3</v>
      </c>
      <c r="B294" s="7" t="s">
        <v>37</v>
      </c>
      <c r="C294" s="7" t="s">
        <v>98</v>
      </c>
      <c r="D294" s="7" t="s">
        <v>13</v>
      </c>
      <c r="F294" s="7" t="s">
        <v>92</v>
      </c>
      <c r="G294" s="20">
        <v>89.800003051757813</v>
      </c>
      <c r="H294" s="20">
        <v>92.800003051757813</v>
      </c>
      <c r="I294" s="20">
        <v>100.40000152587891</v>
      </c>
      <c r="J294" s="20">
        <v>103.90000152587891</v>
      </c>
      <c r="K294" s="20">
        <v>108.69999694824219</v>
      </c>
      <c r="L294" s="20">
        <v>112.59999847412109</v>
      </c>
      <c r="M294" s="20">
        <v>112.19999694824219</v>
      </c>
      <c r="N294" s="20">
        <v>108.40000152587891</v>
      </c>
      <c r="O294" s="20">
        <v>113.80000305175781</v>
      </c>
      <c r="P294" s="20">
        <v>114.69999694824219</v>
      </c>
      <c r="Q294" s="20">
        <v>114.09999847412109</v>
      </c>
      <c r="R294" s="82">
        <v>111.40000152587891</v>
      </c>
      <c r="S294" s="60">
        <v>34.643208980560303</v>
      </c>
      <c r="T294" s="60">
        <v>34.990668296813965</v>
      </c>
      <c r="U294" s="60">
        <v>35.974112153053284</v>
      </c>
      <c r="V294" s="60">
        <v>36.22913658618927</v>
      </c>
      <c r="W294" s="60">
        <v>36.830481886863708</v>
      </c>
      <c r="X294" s="60">
        <v>36.832258105278015</v>
      </c>
      <c r="Y294" s="60">
        <v>36.105459928512573</v>
      </c>
      <c r="Z294" s="60">
        <v>35.14401912689209</v>
      </c>
      <c r="AA294" s="60">
        <v>35.90603768825531</v>
      </c>
      <c r="AB294" s="60">
        <v>35.849839448928833</v>
      </c>
      <c r="AC294" s="60">
        <v>35.341259837150574</v>
      </c>
      <c r="AD294" s="60">
        <v>34.656053781509399</v>
      </c>
      <c r="AE294" s="60">
        <v>100</v>
      </c>
      <c r="AF294" s="60">
        <v>103.34892272949219</v>
      </c>
      <c r="AG294" s="60">
        <v>111.80421113967896</v>
      </c>
      <c r="AH294" s="60">
        <v>115.7690167427063</v>
      </c>
      <c r="AI294" s="60">
        <v>121.10702991485596</v>
      </c>
      <c r="AJ294" s="60">
        <v>125.40483474731445</v>
      </c>
      <c r="AK294" s="60">
        <v>124.9259352684021</v>
      </c>
      <c r="AL294" s="60">
        <v>120.73394060134888</v>
      </c>
      <c r="AM294" s="60">
        <v>126.70564651489258</v>
      </c>
      <c r="AN294" s="60">
        <v>127.78817415237427</v>
      </c>
      <c r="AO294" s="60">
        <v>127.1010160446167</v>
      </c>
      <c r="AP294" s="60">
        <v>124.10179376602173</v>
      </c>
    </row>
    <row r="295" spans="1:42" x14ac:dyDescent="0.25">
      <c r="A295" s="19">
        <v>3</v>
      </c>
      <c r="B295" s="7" t="s">
        <v>37</v>
      </c>
      <c r="C295" s="7" t="s">
        <v>98</v>
      </c>
      <c r="D295" s="7" t="s">
        <v>13</v>
      </c>
      <c r="F295" s="7" t="s">
        <v>93</v>
      </c>
      <c r="G295" s="20">
        <v>156.30000305175781</v>
      </c>
      <c r="H295" s="20">
        <v>159.30000305175781</v>
      </c>
      <c r="I295" s="20">
        <v>165.60000610351563</v>
      </c>
      <c r="J295" s="20">
        <v>169.89999389648438</v>
      </c>
      <c r="K295" s="20">
        <v>173.5</v>
      </c>
      <c r="L295" s="20">
        <v>179.69999694824219</v>
      </c>
      <c r="M295" s="20">
        <v>185.10000610351563</v>
      </c>
      <c r="N295" s="20">
        <v>186.60000610351563</v>
      </c>
      <c r="O295" s="20">
        <v>189.39999389648438</v>
      </c>
      <c r="P295" s="20">
        <v>191.19999694824219</v>
      </c>
      <c r="Q295" s="20">
        <v>194.19999694824219</v>
      </c>
      <c r="R295" s="82">
        <v>195.19999694824219</v>
      </c>
      <c r="S295" s="60">
        <v>60.287827253341675</v>
      </c>
      <c r="T295" s="60">
        <v>60.07503867149353</v>
      </c>
      <c r="U295" s="60">
        <v>59.348380565643311</v>
      </c>
      <c r="V295" s="60">
        <v>59.208285808563232</v>
      </c>
      <c r="W295" s="60">
        <v>58.74817967414856</v>
      </c>
      <c r="X295" s="60">
        <v>58.778983354568481</v>
      </c>
      <c r="Y295" s="60">
        <v>59.582328796386719</v>
      </c>
      <c r="Z295" s="60">
        <v>60.484981536865234</v>
      </c>
      <c r="AA295" s="60">
        <v>59.761971235275269</v>
      </c>
      <c r="AB295" s="60">
        <v>59.747856855392456</v>
      </c>
      <c r="AC295" s="60">
        <v>60.152357816696167</v>
      </c>
      <c r="AD295" s="60">
        <v>60.715818405151367</v>
      </c>
      <c r="AE295" s="60">
        <v>100</v>
      </c>
      <c r="AF295" s="60">
        <v>101.96151733398438</v>
      </c>
      <c r="AG295" s="60">
        <v>105.99013566970825</v>
      </c>
      <c r="AH295" s="60">
        <v>108.71896743774414</v>
      </c>
      <c r="AI295" s="60">
        <v>111.00559234619141</v>
      </c>
      <c r="AJ295" s="60">
        <v>114.99965190887451</v>
      </c>
      <c r="AK295" s="60">
        <v>118.46381425857544</v>
      </c>
      <c r="AL295" s="60">
        <v>119.40264701843262</v>
      </c>
      <c r="AM295" s="60">
        <v>121.18304967880249</v>
      </c>
      <c r="AN295" s="60">
        <v>122.38107919692993</v>
      </c>
      <c r="AO295" s="60">
        <v>124.31058883666992</v>
      </c>
      <c r="AP295" s="60">
        <v>124.93648529052734</v>
      </c>
    </row>
    <row r="296" spans="1:42" x14ac:dyDescent="0.25">
      <c r="A296" s="19">
        <v>3</v>
      </c>
      <c r="B296" s="7" t="s">
        <v>37</v>
      </c>
      <c r="C296" s="7" t="s">
        <v>98</v>
      </c>
      <c r="D296" s="7" t="s">
        <v>13</v>
      </c>
      <c r="F296" s="7" t="s">
        <v>94</v>
      </c>
      <c r="G296" s="20">
        <v>7.3000001907348633</v>
      </c>
      <c r="H296" s="20">
        <v>7.1999998092651367</v>
      </c>
      <c r="I296" s="20">
        <v>7.1999998092651367</v>
      </c>
      <c r="J296" s="20">
        <v>7.0999999046325684</v>
      </c>
      <c r="K296" s="20">
        <v>6.9000000953674316</v>
      </c>
      <c r="L296" s="20">
        <v>7.0999999046325684</v>
      </c>
      <c r="M296" s="20">
        <v>7.1999998092651367</v>
      </c>
      <c r="N296" s="20">
        <v>7.3000001907348633</v>
      </c>
      <c r="O296" s="20">
        <v>7.4000000953674316</v>
      </c>
      <c r="P296" s="20">
        <v>7.5999999046325684</v>
      </c>
      <c r="Q296" s="20">
        <v>7.8000001907348633</v>
      </c>
      <c r="R296" s="82">
        <v>7.9000000953674316</v>
      </c>
      <c r="S296" s="60">
        <v>2.8188358992338181</v>
      </c>
      <c r="T296" s="60">
        <v>2.7261929586529732</v>
      </c>
      <c r="U296" s="60">
        <v>2.5829663500189781</v>
      </c>
      <c r="V296" s="60">
        <v>2.4860501289367676</v>
      </c>
      <c r="W296" s="60">
        <v>2.3471634835004807</v>
      </c>
      <c r="X296" s="60">
        <v>2.3211313411593437</v>
      </c>
      <c r="Y296" s="60">
        <v>2.3091580718755722</v>
      </c>
      <c r="Z296" s="60">
        <v>2.3646118119359016</v>
      </c>
      <c r="AA296" s="60">
        <v>2.3364219814538956</v>
      </c>
      <c r="AB296" s="60">
        <v>2.3689309135079384</v>
      </c>
      <c r="AC296" s="60">
        <v>2.4002848193049431</v>
      </c>
      <c r="AD296" s="60">
        <v>2.4448424577713013</v>
      </c>
      <c r="AE296" s="60">
        <v>100</v>
      </c>
      <c r="AF296" s="60">
        <v>98.95976185798645</v>
      </c>
      <c r="AG296" s="60">
        <v>98.658639192581177</v>
      </c>
      <c r="AH296" s="60">
        <v>97.632080316543579</v>
      </c>
      <c r="AI296" s="60">
        <v>94.853544235229492</v>
      </c>
      <c r="AJ296" s="60">
        <v>97.125649452209473</v>
      </c>
      <c r="AK296" s="60">
        <v>98.193264007568359</v>
      </c>
      <c r="AL296" s="60">
        <v>99.835753440856934</v>
      </c>
      <c r="AM296" s="60">
        <v>101.32768154144287</v>
      </c>
      <c r="AN296" s="60">
        <v>103.77771854400635</v>
      </c>
      <c r="AO296" s="60">
        <v>106.09087944030762</v>
      </c>
      <c r="AP296" s="60">
        <v>107.59649276733398</v>
      </c>
    </row>
    <row r="297" spans="1:42" x14ac:dyDescent="0.25">
      <c r="A297" s="19">
        <v>3</v>
      </c>
      <c r="B297" s="7" t="s">
        <v>37</v>
      </c>
      <c r="C297" s="7" t="s">
        <v>98</v>
      </c>
      <c r="D297" s="7" t="s">
        <v>13</v>
      </c>
      <c r="F297" s="7" t="s">
        <v>95</v>
      </c>
      <c r="G297" s="20">
        <v>5.8000001907348633</v>
      </c>
      <c r="H297" s="20">
        <v>5.9000000953674316</v>
      </c>
      <c r="I297" s="20">
        <v>5.8000001907348633</v>
      </c>
      <c r="J297" s="20">
        <v>6</v>
      </c>
      <c r="K297" s="20">
        <v>6.0999999046325684</v>
      </c>
      <c r="L297" s="20">
        <v>6.3000001907348633</v>
      </c>
      <c r="M297" s="20">
        <v>6.1999998092651367</v>
      </c>
      <c r="N297" s="20">
        <v>6.1999998092651367</v>
      </c>
      <c r="O297" s="20">
        <v>6.3000001907348633</v>
      </c>
      <c r="P297" s="20">
        <v>6.5</v>
      </c>
      <c r="Q297" s="20">
        <v>6.8000001907348633</v>
      </c>
      <c r="R297" s="82">
        <v>7</v>
      </c>
      <c r="S297" s="60">
        <v>2.2501302883028984</v>
      </c>
      <c r="T297" s="60">
        <v>2.2081032395362854</v>
      </c>
      <c r="U297" s="60">
        <v>2.0945390686392784</v>
      </c>
      <c r="V297" s="60">
        <v>2.0765297114849091</v>
      </c>
      <c r="W297" s="60">
        <v>2.0741743966937065</v>
      </c>
      <c r="X297" s="60">
        <v>2.0676255226135254</v>
      </c>
      <c r="Y297" s="60">
        <v>2.0030513405799866</v>
      </c>
      <c r="Z297" s="60">
        <v>2.0063864067196846</v>
      </c>
      <c r="AA297" s="60">
        <v>1.9955689087510109</v>
      </c>
      <c r="AB297" s="60">
        <v>2.0333686843514442</v>
      </c>
      <c r="AC297" s="60">
        <v>2.1060943603515625</v>
      </c>
      <c r="AD297" s="60">
        <v>2.1832838654518127</v>
      </c>
      <c r="AE297" s="60">
        <v>100</v>
      </c>
      <c r="AF297" s="60">
        <v>100.41152238845825</v>
      </c>
      <c r="AG297" s="60">
        <v>100.22290945053101</v>
      </c>
      <c r="AH297" s="60">
        <v>102.16048955917358</v>
      </c>
      <c r="AI297" s="60">
        <v>105.00686168670654</v>
      </c>
      <c r="AJ297" s="60">
        <v>108.38477611541748</v>
      </c>
      <c r="AK297" s="60">
        <v>106.70439004898071</v>
      </c>
      <c r="AL297" s="60">
        <v>106.12139701843262</v>
      </c>
      <c r="AM297" s="60">
        <v>108.41907262802124</v>
      </c>
      <c r="AN297" s="60">
        <v>111.59121990203857</v>
      </c>
      <c r="AO297" s="60">
        <v>116.61522388458252</v>
      </c>
      <c r="AP297" s="60">
        <v>120.3703761100769</v>
      </c>
    </row>
    <row r="298" spans="1:42" x14ac:dyDescent="0.25">
      <c r="A298" s="19">
        <v>3</v>
      </c>
      <c r="B298" s="7" t="s">
        <v>37</v>
      </c>
      <c r="C298" s="7" t="s">
        <v>98</v>
      </c>
      <c r="D298" s="7" t="s">
        <v>14</v>
      </c>
      <c r="E298" s="7" t="s">
        <v>29</v>
      </c>
      <c r="F298" s="7" t="s">
        <v>91</v>
      </c>
      <c r="G298" s="20">
        <v>75.800003051757813</v>
      </c>
      <c r="H298" s="20">
        <v>77.599998474121094</v>
      </c>
      <c r="I298" s="20">
        <v>80.199996948242188</v>
      </c>
      <c r="J298" s="20">
        <v>82.400001525878906</v>
      </c>
      <c r="K298" s="20">
        <v>83.900001525878906</v>
      </c>
      <c r="L298" s="20">
        <v>86.099998474121094</v>
      </c>
      <c r="M298" s="20">
        <v>88.199996948242188</v>
      </c>
      <c r="N298" s="20">
        <v>87.699996948242188</v>
      </c>
      <c r="O298" s="20">
        <v>88</v>
      </c>
      <c r="P298" s="20">
        <v>90.699996948242188</v>
      </c>
      <c r="Q298" s="20">
        <v>90.699996948242188</v>
      </c>
      <c r="R298" s="82">
        <v>89.800003051757813</v>
      </c>
      <c r="S298" s="60">
        <v>100</v>
      </c>
      <c r="T298" s="60">
        <v>100</v>
      </c>
      <c r="U298" s="60">
        <v>100</v>
      </c>
      <c r="V298" s="60">
        <v>100</v>
      </c>
      <c r="W298" s="60">
        <v>100</v>
      </c>
      <c r="X298" s="60">
        <v>100</v>
      </c>
      <c r="Y298" s="60">
        <v>100</v>
      </c>
      <c r="Z298" s="60">
        <v>100</v>
      </c>
      <c r="AA298" s="60">
        <v>100</v>
      </c>
      <c r="AB298" s="60">
        <v>100</v>
      </c>
      <c r="AC298" s="60">
        <v>100</v>
      </c>
      <c r="AD298" s="60">
        <v>100</v>
      </c>
      <c r="AE298" s="60">
        <v>100</v>
      </c>
      <c r="AF298" s="60">
        <v>102.31027603149414</v>
      </c>
      <c r="AG298" s="60">
        <v>105.7915210723877</v>
      </c>
      <c r="AH298" s="60">
        <v>108.71760845184326</v>
      </c>
      <c r="AI298" s="60">
        <v>110.69822311401367</v>
      </c>
      <c r="AJ298" s="60">
        <v>113.55574131011963</v>
      </c>
      <c r="AK298" s="60">
        <v>116.31436347961426</v>
      </c>
      <c r="AL298" s="60">
        <v>115.63130617141724</v>
      </c>
      <c r="AM298" s="60">
        <v>116.02953672409058</v>
      </c>
      <c r="AN298" s="60">
        <v>119.64792013168335</v>
      </c>
      <c r="AO298" s="60">
        <v>119.66242790222168</v>
      </c>
      <c r="AP298" s="60">
        <v>118.43476295471191</v>
      </c>
    </row>
    <row r="299" spans="1:42" x14ac:dyDescent="0.25">
      <c r="A299" s="19">
        <v>3</v>
      </c>
      <c r="B299" s="7" t="s">
        <v>37</v>
      </c>
      <c r="C299" s="7" t="s">
        <v>98</v>
      </c>
      <c r="D299" s="7" t="s">
        <v>14</v>
      </c>
      <c r="F299" s="7" t="s">
        <v>92</v>
      </c>
      <c r="G299" s="20">
        <v>63</v>
      </c>
      <c r="H299" s="20">
        <v>64.400001525878906</v>
      </c>
      <c r="I299" s="20">
        <v>66.599998474121094</v>
      </c>
      <c r="J299" s="20">
        <v>68.800003051757813</v>
      </c>
      <c r="K299" s="20">
        <v>69.900001525878906</v>
      </c>
      <c r="L299" s="20">
        <v>71.800003051757813</v>
      </c>
      <c r="M299" s="20">
        <v>73.800003051757813</v>
      </c>
      <c r="N299" s="20">
        <v>73.699996948242188</v>
      </c>
      <c r="O299" s="20">
        <v>74.400001525878906</v>
      </c>
      <c r="P299" s="20">
        <v>77.599998474121094</v>
      </c>
      <c r="Q299" s="20">
        <v>77.599998474121094</v>
      </c>
      <c r="R299" s="82">
        <v>76.699996948242188</v>
      </c>
      <c r="S299" s="60">
        <v>83.011800050735474</v>
      </c>
      <c r="T299" s="60">
        <v>82.953327894210815</v>
      </c>
      <c r="U299" s="60">
        <v>83.074277639389038</v>
      </c>
      <c r="V299" s="60">
        <v>83.432793617248535</v>
      </c>
      <c r="W299" s="60">
        <v>83.257490396499634</v>
      </c>
      <c r="X299" s="60">
        <v>83.411717414855957</v>
      </c>
      <c r="Y299" s="60">
        <v>83.714443445205688</v>
      </c>
      <c r="Z299" s="60">
        <v>84.021943807601929</v>
      </c>
      <c r="AA299" s="60">
        <v>84.53478217124939</v>
      </c>
      <c r="AB299" s="60">
        <v>85.489612817764282</v>
      </c>
      <c r="AC299" s="60">
        <v>85.480350255966187</v>
      </c>
      <c r="AD299" s="60">
        <v>85.422259569168091</v>
      </c>
      <c r="AE299" s="60">
        <v>100</v>
      </c>
      <c r="AF299" s="60">
        <v>102.23821401596069</v>
      </c>
      <c r="AG299" s="60">
        <v>105.87114095687866</v>
      </c>
      <c r="AH299" s="60">
        <v>109.26896333694458</v>
      </c>
      <c r="AI299" s="60">
        <v>111.02585792541504</v>
      </c>
      <c r="AJ299" s="60">
        <v>114.10280466079712</v>
      </c>
      <c r="AK299" s="60">
        <v>117.29888916015625</v>
      </c>
      <c r="AL299" s="60">
        <v>117.03838109970093</v>
      </c>
      <c r="AM299" s="60">
        <v>118.15828084945679</v>
      </c>
      <c r="AN299" s="60">
        <v>123.21927547454834</v>
      </c>
      <c r="AO299" s="60">
        <v>123.22086095809937</v>
      </c>
      <c r="AP299" s="60">
        <v>121.87380790710449</v>
      </c>
    </row>
    <row r="300" spans="1:42" x14ac:dyDescent="0.25">
      <c r="A300" s="19">
        <v>3</v>
      </c>
      <c r="B300" s="7" t="s">
        <v>37</v>
      </c>
      <c r="C300" s="7" t="s">
        <v>98</v>
      </c>
      <c r="D300" s="7" t="s">
        <v>14</v>
      </c>
      <c r="F300" s="7" t="s">
        <v>93</v>
      </c>
      <c r="G300" s="20">
        <v>12.100000381469727</v>
      </c>
      <c r="H300" s="20">
        <v>12.399999618530273</v>
      </c>
      <c r="I300" s="20">
        <v>12.800000190734863</v>
      </c>
      <c r="J300" s="20">
        <v>12.800000190734863</v>
      </c>
      <c r="K300" s="20">
        <v>13.100000381469727</v>
      </c>
      <c r="L300" s="20">
        <v>13.300000190734863</v>
      </c>
      <c r="M300" s="20">
        <v>13.300000190734863</v>
      </c>
      <c r="N300" s="20">
        <v>13</v>
      </c>
      <c r="O300" s="20">
        <v>12.600000381469727</v>
      </c>
      <c r="P300" s="20">
        <v>12.100000381469727</v>
      </c>
      <c r="Q300" s="20">
        <v>12.100000381469727</v>
      </c>
      <c r="R300" s="82">
        <v>12</v>
      </c>
      <c r="S300" s="60">
        <v>15.987341105937958</v>
      </c>
      <c r="T300" s="60">
        <v>16.02330356836319</v>
      </c>
      <c r="U300" s="60">
        <v>15.899884700775146</v>
      </c>
      <c r="V300" s="60">
        <v>15.544719994068146</v>
      </c>
      <c r="W300" s="60">
        <v>15.575118362903595</v>
      </c>
      <c r="X300" s="60">
        <v>15.423561632633209</v>
      </c>
      <c r="Y300" s="60">
        <v>15.118981897830963</v>
      </c>
      <c r="Z300" s="60">
        <v>14.794330298900604</v>
      </c>
      <c r="AA300" s="60">
        <v>14.27532434463501</v>
      </c>
      <c r="AB300" s="60">
        <v>13.330027461051941</v>
      </c>
      <c r="AC300" s="60">
        <v>13.281026482582092</v>
      </c>
      <c r="AD300" s="60">
        <v>13.338528573513031</v>
      </c>
      <c r="AE300" s="60">
        <v>100</v>
      </c>
      <c r="AF300" s="60">
        <v>102.54042148590088</v>
      </c>
      <c r="AG300" s="60">
        <v>105.21279573440552</v>
      </c>
      <c r="AH300" s="60">
        <v>105.70769309997559</v>
      </c>
      <c r="AI300" s="60">
        <v>107.8439474105835</v>
      </c>
      <c r="AJ300" s="60">
        <v>109.55129861831665</v>
      </c>
      <c r="AK300" s="60">
        <v>109.99670028686523</v>
      </c>
      <c r="AL300" s="60">
        <v>107.00263977050781</v>
      </c>
      <c r="AM300" s="60">
        <v>103.60442399978638</v>
      </c>
      <c r="AN300" s="60">
        <v>99.760806560516357</v>
      </c>
      <c r="AO300" s="60">
        <v>99.406135082244873</v>
      </c>
      <c r="AP300" s="60">
        <v>98.812276124954224</v>
      </c>
    </row>
    <row r="301" spans="1:42" x14ac:dyDescent="0.25">
      <c r="A301" s="19">
        <v>3</v>
      </c>
      <c r="B301" s="7" t="s">
        <v>37</v>
      </c>
      <c r="C301" s="7" t="s">
        <v>98</v>
      </c>
      <c r="D301" s="7" t="s">
        <v>14</v>
      </c>
      <c r="F301" s="7" t="s">
        <v>94</v>
      </c>
      <c r="G301" s="20">
        <v>0.80000001192092896</v>
      </c>
      <c r="H301" s="20">
        <v>0.80000001192092896</v>
      </c>
      <c r="I301" s="20">
        <v>0.80000001192092896</v>
      </c>
      <c r="J301" s="20">
        <v>0.80000001192092896</v>
      </c>
      <c r="K301" s="20">
        <v>1</v>
      </c>
      <c r="L301" s="20">
        <v>1</v>
      </c>
      <c r="M301" s="20">
        <v>1</v>
      </c>
      <c r="N301" s="20">
        <v>1</v>
      </c>
      <c r="O301" s="20">
        <v>1</v>
      </c>
      <c r="P301" s="20">
        <v>1.1000000238418579</v>
      </c>
      <c r="Q301" s="20">
        <v>1.1000000238418579</v>
      </c>
      <c r="R301" s="82">
        <v>1.1000000238418579</v>
      </c>
      <c r="S301" s="60">
        <v>1.0008571669459343</v>
      </c>
      <c r="T301" s="60">
        <v>1.0233673267066479</v>
      </c>
      <c r="U301" s="60">
        <v>1.0258391499519348</v>
      </c>
      <c r="V301" s="60">
        <v>1.0224874131381512</v>
      </c>
      <c r="W301" s="60">
        <v>1.167389377951622</v>
      </c>
      <c r="X301" s="60">
        <v>1.164721604436636</v>
      </c>
      <c r="Y301" s="60">
        <v>1.1665740981698036</v>
      </c>
      <c r="Z301" s="60">
        <v>1.1837288737297058</v>
      </c>
      <c r="AA301" s="60">
        <v>1.1898944154381752</v>
      </c>
      <c r="AB301" s="60">
        <v>1.1803603731095791</v>
      </c>
      <c r="AC301" s="60">
        <v>1.2386220507323742</v>
      </c>
      <c r="AD301" s="60">
        <v>1.2392139062285423</v>
      </c>
      <c r="AE301" s="60">
        <v>100</v>
      </c>
      <c r="AF301" s="60">
        <v>104.61132526397705</v>
      </c>
      <c r="AG301" s="60">
        <v>108.43214988708496</v>
      </c>
      <c r="AH301" s="60">
        <v>111.06718778610229</v>
      </c>
      <c r="AI301" s="60">
        <v>129.11726236343384</v>
      </c>
      <c r="AJ301" s="60">
        <v>132.1475625038147</v>
      </c>
      <c r="AK301" s="60">
        <v>135.57312488555908</v>
      </c>
      <c r="AL301" s="60">
        <v>136.75888776779175</v>
      </c>
      <c r="AM301" s="60">
        <v>137.94466257095337</v>
      </c>
      <c r="AN301" s="60">
        <v>141.10672473907471</v>
      </c>
      <c r="AO301" s="60">
        <v>148.08958768844604</v>
      </c>
      <c r="AP301" s="60">
        <v>146.64031267166138</v>
      </c>
    </row>
    <row r="302" spans="1:42" x14ac:dyDescent="0.25">
      <c r="A302" s="19">
        <v>4</v>
      </c>
      <c r="B302" s="7" t="s">
        <v>38</v>
      </c>
      <c r="C302" s="7" t="s">
        <v>99</v>
      </c>
      <c r="D302" s="7" t="s">
        <v>0</v>
      </c>
      <c r="E302" s="7" t="s">
        <v>15</v>
      </c>
      <c r="F302" s="7" t="s">
        <v>91</v>
      </c>
      <c r="G302" s="20">
        <v>288.70001220703125</v>
      </c>
      <c r="H302" s="20">
        <v>292.5</v>
      </c>
      <c r="I302" s="20">
        <v>297.89999389648438</v>
      </c>
      <c r="J302" s="20">
        <v>307.5</v>
      </c>
      <c r="K302" s="20">
        <v>313</v>
      </c>
      <c r="L302" s="20">
        <v>317.79998779296875</v>
      </c>
      <c r="M302" s="20">
        <v>321.20001220703125</v>
      </c>
      <c r="N302" s="20">
        <v>318</v>
      </c>
      <c r="O302" s="20">
        <v>322.60000610351563</v>
      </c>
      <c r="P302" s="20">
        <v>328.79998779296875</v>
      </c>
      <c r="Q302" s="20">
        <v>331.79998779296875</v>
      </c>
      <c r="R302" s="82">
        <v>332.5</v>
      </c>
      <c r="S302" s="60">
        <v>100</v>
      </c>
      <c r="T302" s="60">
        <v>100</v>
      </c>
      <c r="U302" s="60">
        <v>100</v>
      </c>
      <c r="V302" s="60">
        <v>100</v>
      </c>
      <c r="W302" s="60">
        <v>100</v>
      </c>
      <c r="X302" s="60">
        <v>100</v>
      </c>
      <c r="Y302" s="60">
        <v>100</v>
      </c>
      <c r="Z302" s="60">
        <v>100</v>
      </c>
      <c r="AA302" s="60">
        <v>100</v>
      </c>
      <c r="AB302" s="60">
        <v>100</v>
      </c>
      <c r="AC302" s="60">
        <v>100</v>
      </c>
      <c r="AD302" s="60">
        <v>100</v>
      </c>
      <c r="AE302" s="60">
        <v>100</v>
      </c>
      <c r="AF302" s="60">
        <v>101.31024122238159</v>
      </c>
      <c r="AG302" s="60">
        <v>103.17116975784302</v>
      </c>
      <c r="AH302" s="60">
        <v>106.48919343948364</v>
      </c>
      <c r="AI302" s="60">
        <v>108.40762853622437</v>
      </c>
      <c r="AJ302" s="60">
        <v>110.06178855895996</v>
      </c>
      <c r="AK302" s="60">
        <v>111.24873161315918</v>
      </c>
      <c r="AL302" s="60">
        <v>110.140061378479</v>
      </c>
      <c r="AM302" s="60">
        <v>111.74815893173218</v>
      </c>
      <c r="AN302" s="60">
        <v>113.88963460922241</v>
      </c>
      <c r="AO302" s="60">
        <v>114.90894556045532</v>
      </c>
      <c r="AP302" s="60">
        <v>115.1520848274231</v>
      </c>
    </row>
    <row r="303" spans="1:42" x14ac:dyDescent="0.25">
      <c r="A303" s="19">
        <v>4</v>
      </c>
      <c r="B303" s="7" t="s">
        <v>38</v>
      </c>
      <c r="C303" s="7" t="s">
        <v>99</v>
      </c>
      <c r="D303" s="7" t="s">
        <v>0</v>
      </c>
      <c r="F303" s="7" t="s">
        <v>92</v>
      </c>
      <c r="G303" s="20">
        <v>44.5</v>
      </c>
      <c r="H303" s="20">
        <v>45.700000762939453</v>
      </c>
      <c r="I303" s="20">
        <v>50.200000762939453</v>
      </c>
      <c r="J303" s="20">
        <v>54.5</v>
      </c>
      <c r="K303" s="20">
        <v>56</v>
      </c>
      <c r="L303" s="20">
        <v>56.900001525878906</v>
      </c>
      <c r="M303" s="20">
        <v>56</v>
      </c>
      <c r="N303" s="20">
        <v>53.700000762939453</v>
      </c>
      <c r="O303" s="20">
        <v>56.200000762939453</v>
      </c>
      <c r="P303" s="20">
        <v>58.900001525878906</v>
      </c>
      <c r="Q303" s="20">
        <v>58.599998474121094</v>
      </c>
      <c r="R303" s="82">
        <v>58</v>
      </c>
      <c r="S303" s="60">
        <v>15.428468585014343</v>
      </c>
      <c r="T303" s="60">
        <v>15.631656348705292</v>
      </c>
      <c r="U303" s="60">
        <v>16.86137467622757</v>
      </c>
      <c r="V303" s="60">
        <v>17.719262838363647</v>
      </c>
      <c r="W303" s="60">
        <v>17.887163162231445</v>
      </c>
      <c r="X303" s="60">
        <v>17.894938588142395</v>
      </c>
      <c r="Y303" s="60">
        <v>17.449036240577698</v>
      </c>
      <c r="Z303" s="60">
        <v>16.888205707073212</v>
      </c>
      <c r="AA303" s="60">
        <v>17.412582039833069</v>
      </c>
      <c r="AB303" s="60">
        <v>17.917823791503906</v>
      </c>
      <c r="AC303" s="60">
        <v>17.64766126871109</v>
      </c>
      <c r="AD303" s="60">
        <v>17.449484765529633</v>
      </c>
      <c r="AE303" s="60">
        <v>100</v>
      </c>
      <c r="AF303" s="60">
        <v>102.64445543289185</v>
      </c>
      <c r="AG303" s="60">
        <v>112.75310516357422</v>
      </c>
      <c r="AH303" s="60">
        <v>122.30054140090942</v>
      </c>
      <c r="AI303" s="60">
        <v>125.68355798721313</v>
      </c>
      <c r="AJ303" s="60">
        <v>127.65680551528931</v>
      </c>
      <c r="AK303" s="60">
        <v>125.81825256347656</v>
      </c>
      <c r="AL303" s="60">
        <v>120.56076526641846</v>
      </c>
      <c r="AM303" s="60">
        <v>126.119065284729</v>
      </c>
      <c r="AN303" s="60">
        <v>132.2655200958252</v>
      </c>
      <c r="AO303" s="60">
        <v>131.43717050552368</v>
      </c>
      <c r="AP303" s="60">
        <v>130.23616075515747</v>
      </c>
    </row>
    <row r="304" spans="1:42" x14ac:dyDescent="0.25">
      <c r="A304" s="19">
        <v>4</v>
      </c>
      <c r="B304" s="7" t="s">
        <v>38</v>
      </c>
      <c r="C304" s="7" t="s">
        <v>99</v>
      </c>
      <c r="D304" s="7" t="s">
        <v>0</v>
      </c>
      <c r="F304" s="7" t="s">
        <v>93</v>
      </c>
      <c r="G304" s="20">
        <v>160.60000610351563</v>
      </c>
      <c r="H304" s="20">
        <v>162.89999389648438</v>
      </c>
      <c r="I304" s="20">
        <v>165.39999389648438</v>
      </c>
      <c r="J304" s="20">
        <v>168.80000305175781</v>
      </c>
      <c r="K304" s="20">
        <v>170.60000610351563</v>
      </c>
      <c r="L304" s="20">
        <v>172</v>
      </c>
      <c r="M304" s="20">
        <v>172.10000610351563</v>
      </c>
      <c r="N304" s="20">
        <v>169.69999694824219</v>
      </c>
      <c r="O304" s="20">
        <v>169.19999694824219</v>
      </c>
      <c r="P304" s="20">
        <v>168.69999694824219</v>
      </c>
      <c r="Q304" s="20">
        <v>168.10000610351563</v>
      </c>
      <c r="R304" s="82">
        <v>167.69999694824219</v>
      </c>
      <c r="S304" s="60">
        <v>55.612587928771973</v>
      </c>
      <c r="T304" s="60">
        <v>55.680680274963379</v>
      </c>
      <c r="U304" s="60">
        <v>55.509227514266968</v>
      </c>
      <c r="V304" s="60">
        <v>54.915732145309448</v>
      </c>
      <c r="W304" s="60">
        <v>54.502701759338379</v>
      </c>
      <c r="X304" s="60">
        <v>54.120343923568726</v>
      </c>
      <c r="Y304" s="60">
        <v>53.590244054794312</v>
      </c>
      <c r="Z304" s="60">
        <v>53.354525566101074</v>
      </c>
      <c r="AA304" s="60">
        <v>52.43951678276062</v>
      </c>
      <c r="AB304" s="60">
        <v>51.299917697906494</v>
      </c>
      <c r="AC304" s="60">
        <v>50.657379627227783</v>
      </c>
      <c r="AD304" s="60">
        <v>50.426799058914185</v>
      </c>
      <c r="AE304" s="60">
        <v>100</v>
      </c>
      <c r="AF304" s="60">
        <v>101.43427848815918</v>
      </c>
      <c r="AG304" s="60">
        <v>102.97942161560059</v>
      </c>
      <c r="AH304" s="60">
        <v>105.15482425689697</v>
      </c>
      <c r="AI304" s="60">
        <v>106.24408721923828</v>
      </c>
      <c r="AJ304" s="60">
        <v>107.10850954055786</v>
      </c>
      <c r="AK304" s="60">
        <v>107.20317363739014</v>
      </c>
      <c r="AL304" s="60">
        <v>105.66800832748413</v>
      </c>
      <c r="AM304" s="60">
        <v>105.37217855453491</v>
      </c>
      <c r="AN304" s="60">
        <v>105.05766868591309</v>
      </c>
      <c r="AO304" s="60">
        <v>104.67029809951782</v>
      </c>
      <c r="AP304" s="60">
        <v>104.41433191299438</v>
      </c>
    </row>
    <row r="305" spans="1:42" x14ac:dyDescent="0.25">
      <c r="A305" s="19">
        <v>4</v>
      </c>
      <c r="B305" s="7" t="s">
        <v>38</v>
      </c>
      <c r="C305" s="7" t="s">
        <v>99</v>
      </c>
      <c r="D305" s="7" t="s">
        <v>0</v>
      </c>
      <c r="F305" s="7" t="s">
        <v>94</v>
      </c>
      <c r="G305" s="20">
        <v>39.700000762939453</v>
      </c>
      <c r="H305" s="20">
        <v>39.599998474121094</v>
      </c>
      <c r="I305" s="20">
        <v>39.700000762939453</v>
      </c>
      <c r="J305" s="20">
        <v>40.599998474121094</v>
      </c>
      <c r="K305" s="20">
        <v>41.700000762939453</v>
      </c>
      <c r="L305" s="20">
        <v>42.900001525878906</v>
      </c>
      <c r="M305" s="20">
        <v>45.400001525878906</v>
      </c>
      <c r="N305" s="20">
        <v>45.799999237060547</v>
      </c>
      <c r="O305" s="20">
        <v>47</v>
      </c>
      <c r="P305" s="20">
        <v>49.799999237060547</v>
      </c>
      <c r="Q305" s="20">
        <v>52.200000762939453</v>
      </c>
      <c r="R305" s="82">
        <v>53.299999237060547</v>
      </c>
      <c r="S305" s="60">
        <v>13.746944069862366</v>
      </c>
      <c r="T305" s="60">
        <v>13.536335527896881</v>
      </c>
      <c r="U305" s="60">
        <v>13.34051787853241</v>
      </c>
      <c r="V305" s="60">
        <v>13.212364912033081</v>
      </c>
      <c r="W305" s="60">
        <v>13.327114284038544</v>
      </c>
      <c r="X305" s="60">
        <v>13.486187160015106</v>
      </c>
      <c r="Y305" s="60">
        <v>14.137433469295502</v>
      </c>
      <c r="Z305" s="60">
        <v>14.403009414672852</v>
      </c>
      <c r="AA305" s="60">
        <v>14.567358791828156</v>
      </c>
      <c r="AB305" s="60">
        <v>15.151643753051758</v>
      </c>
      <c r="AC305" s="60">
        <v>15.73520302772522</v>
      </c>
      <c r="AD305" s="60">
        <v>16.018696129322052</v>
      </c>
      <c r="AE305" s="60">
        <v>100</v>
      </c>
      <c r="AF305" s="60">
        <v>99.758130311965942</v>
      </c>
      <c r="AG305" s="60">
        <v>100.12093782424927</v>
      </c>
      <c r="AH305" s="60">
        <v>102.34813690185547</v>
      </c>
      <c r="AI305" s="60">
        <v>105.09687662124634</v>
      </c>
      <c r="AJ305" s="60">
        <v>107.97410011291504</v>
      </c>
      <c r="AK305" s="60">
        <v>114.40880298614502</v>
      </c>
      <c r="AL305" s="60">
        <v>115.39644002914429</v>
      </c>
      <c r="AM305" s="60">
        <v>118.41727495193481</v>
      </c>
      <c r="AN305" s="60">
        <v>125.52720308303833</v>
      </c>
      <c r="AO305" s="60">
        <v>131.52855634689331</v>
      </c>
      <c r="AP305" s="60">
        <v>134.18154716491699</v>
      </c>
    </row>
    <row r="306" spans="1:42" x14ac:dyDescent="0.25">
      <c r="A306" s="19">
        <v>4</v>
      </c>
      <c r="B306" s="7" t="s">
        <v>38</v>
      </c>
      <c r="C306" s="7" t="s">
        <v>99</v>
      </c>
      <c r="D306" s="7" t="s">
        <v>0</v>
      </c>
      <c r="F306" s="7" t="s">
        <v>95</v>
      </c>
      <c r="G306" s="20">
        <v>39.799999237060547</v>
      </c>
      <c r="H306" s="20">
        <v>40.599998474121094</v>
      </c>
      <c r="I306" s="20">
        <v>41.299999237060547</v>
      </c>
      <c r="J306" s="20">
        <v>42.400001525878906</v>
      </c>
      <c r="K306" s="20">
        <v>43.599998474121094</v>
      </c>
      <c r="L306" s="20">
        <v>45.099998474121094</v>
      </c>
      <c r="M306" s="20">
        <v>46.5</v>
      </c>
      <c r="N306" s="20">
        <v>47.799999237060547</v>
      </c>
      <c r="O306" s="20">
        <v>49.299999237060547</v>
      </c>
      <c r="P306" s="20">
        <v>50.5</v>
      </c>
      <c r="Q306" s="20">
        <v>52</v>
      </c>
      <c r="R306" s="82">
        <v>52.599998474121094</v>
      </c>
      <c r="S306" s="60">
        <v>13.783656060695648</v>
      </c>
      <c r="T306" s="60">
        <v>13.888119161128998</v>
      </c>
      <c r="U306" s="60">
        <v>13.878649473190308</v>
      </c>
      <c r="V306" s="60">
        <v>13.796176016330719</v>
      </c>
      <c r="W306" s="60">
        <v>13.942447304725647</v>
      </c>
      <c r="X306" s="60">
        <v>14.189824461936951</v>
      </c>
      <c r="Y306" s="60">
        <v>14.482384920120239</v>
      </c>
      <c r="Z306" s="60">
        <v>15.021871030330658</v>
      </c>
      <c r="AA306" s="60">
        <v>15.274634957313538</v>
      </c>
      <c r="AB306" s="60">
        <v>15.349315106868744</v>
      </c>
      <c r="AC306" s="60">
        <v>15.677031874656677</v>
      </c>
      <c r="AD306" s="60">
        <v>15.832516551017761</v>
      </c>
      <c r="AE306" s="60">
        <v>100</v>
      </c>
      <c r="AF306" s="60">
        <v>102.07804441452026</v>
      </c>
      <c r="AG306" s="60">
        <v>103.88220548629761</v>
      </c>
      <c r="AH306" s="60">
        <v>106.58591985702515</v>
      </c>
      <c r="AI306" s="60">
        <v>109.65650081634521</v>
      </c>
      <c r="AJ306" s="60">
        <v>113.30502033233643</v>
      </c>
      <c r="AK306" s="60">
        <v>116.88821315765381</v>
      </c>
      <c r="AL306" s="60">
        <v>120.03417015075684</v>
      </c>
      <c r="AM306" s="60">
        <v>123.83596897125244</v>
      </c>
      <c r="AN306" s="60">
        <v>126.82614326477051</v>
      </c>
      <c r="AO306" s="60">
        <v>130.69326877593994</v>
      </c>
      <c r="AP306" s="60">
        <v>132.26876258850098</v>
      </c>
    </row>
    <row r="307" spans="1:42" x14ac:dyDescent="0.25">
      <c r="A307" s="19">
        <v>4</v>
      </c>
      <c r="B307" s="7" t="s">
        <v>38</v>
      </c>
      <c r="C307" s="7" t="s">
        <v>99</v>
      </c>
      <c r="D307" s="7" t="s">
        <v>1</v>
      </c>
      <c r="E307" s="7" t="s">
        <v>16</v>
      </c>
      <c r="F307" s="7" t="s">
        <v>91</v>
      </c>
      <c r="G307" s="20">
        <v>2.2000000476837158</v>
      </c>
      <c r="H307" s="20">
        <v>2.0999999046325684</v>
      </c>
      <c r="I307" s="20">
        <v>2.0999999046325684</v>
      </c>
      <c r="J307" s="20">
        <v>2.0999999046325684</v>
      </c>
      <c r="K307" s="20">
        <v>2.2000000476837158</v>
      </c>
      <c r="L307" s="20">
        <v>2.2000000476837158</v>
      </c>
      <c r="M307" s="20">
        <v>2.2999999523162842</v>
      </c>
      <c r="N307" s="20">
        <v>2.2999999523162842</v>
      </c>
      <c r="O307" s="20">
        <v>2.2000000476837158</v>
      </c>
      <c r="P307" s="20">
        <v>2.2999999523162842</v>
      </c>
      <c r="Q307" s="20">
        <v>2.2000000476837158</v>
      </c>
      <c r="R307" s="82">
        <v>2.2999999523162842</v>
      </c>
      <c r="S307" s="60">
        <v>100</v>
      </c>
      <c r="T307" s="60">
        <v>100</v>
      </c>
      <c r="U307" s="60">
        <v>100</v>
      </c>
      <c r="V307" s="60">
        <v>100</v>
      </c>
      <c r="W307" s="60">
        <v>100</v>
      </c>
      <c r="X307" s="60">
        <v>100</v>
      </c>
      <c r="Y307" s="60">
        <v>100</v>
      </c>
      <c r="Z307" s="60">
        <v>100</v>
      </c>
      <c r="AA307" s="60">
        <v>100</v>
      </c>
      <c r="AB307" s="60">
        <v>100</v>
      </c>
      <c r="AC307" s="60">
        <v>100</v>
      </c>
      <c r="AD307" s="60">
        <v>100</v>
      </c>
      <c r="AE307" s="60">
        <v>100</v>
      </c>
      <c r="AF307" s="60">
        <v>97.108763456344604</v>
      </c>
      <c r="AG307" s="60">
        <v>94.079852104187012</v>
      </c>
      <c r="AH307" s="60">
        <v>96.328592300415039</v>
      </c>
      <c r="AI307" s="60">
        <v>98.669111728668213</v>
      </c>
      <c r="AJ307" s="60">
        <v>101.19321346282959</v>
      </c>
      <c r="AK307" s="60">
        <v>104.77283000946045</v>
      </c>
      <c r="AL307" s="60">
        <v>103.80908250808716</v>
      </c>
      <c r="AM307" s="60">
        <v>102.34051942825317</v>
      </c>
      <c r="AN307" s="60">
        <v>106.47085905075073</v>
      </c>
      <c r="AO307" s="60">
        <v>103.16659212112427</v>
      </c>
      <c r="AP307" s="60">
        <v>106.37906789779663</v>
      </c>
    </row>
    <row r="308" spans="1:42" x14ac:dyDescent="0.25">
      <c r="A308" s="19">
        <v>4</v>
      </c>
      <c r="B308" s="7" t="s">
        <v>38</v>
      </c>
      <c r="C308" s="7" t="s">
        <v>99</v>
      </c>
      <c r="D308" s="7" t="s">
        <v>1</v>
      </c>
      <c r="F308" s="7" t="s">
        <v>92</v>
      </c>
      <c r="G308" s="20">
        <v>0.60000002384185791</v>
      </c>
      <c r="H308" s="20">
        <v>0.60000002384185791</v>
      </c>
      <c r="I308" s="20">
        <v>0.80000001192092896</v>
      </c>
      <c r="J308" s="20">
        <v>0.80000001192092896</v>
      </c>
      <c r="K308" s="20">
        <v>0.80000001192092896</v>
      </c>
      <c r="L308" s="20">
        <v>0.89999997615814209</v>
      </c>
      <c r="M308" s="20">
        <v>0.89999997615814209</v>
      </c>
      <c r="N308" s="20">
        <v>0.89999997615814209</v>
      </c>
      <c r="O308" s="20">
        <v>0.89999997615814209</v>
      </c>
      <c r="P308" s="20">
        <v>0.89999997615814209</v>
      </c>
      <c r="Q308" s="20">
        <v>0.89999997615814209</v>
      </c>
      <c r="R308" s="82">
        <v>0.89999997615814209</v>
      </c>
      <c r="S308" s="60">
        <v>27.810922265052795</v>
      </c>
      <c r="T308" s="60">
        <v>28.922495245933533</v>
      </c>
      <c r="U308" s="60">
        <v>38.731706142425537</v>
      </c>
      <c r="V308" s="60">
        <v>37.30347752571106</v>
      </c>
      <c r="W308" s="60">
        <v>38.325580954551697</v>
      </c>
      <c r="X308" s="60">
        <v>39.319726824760437</v>
      </c>
      <c r="Y308" s="60">
        <v>40.867280960083008</v>
      </c>
      <c r="Z308" s="60">
        <v>40.318301320075989</v>
      </c>
      <c r="AA308" s="60">
        <v>38.385650515556335</v>
      </c>
      <c r="AB308" s="60">
        <v>39.78448212146759</v>
      </c>
      <c r="AC308" s="60">
        <v>38.434162735939026</v>
      </c>
      <c r="AD308" s="60">
        <v>39.387401938438416</v>
      </c>
      <c r="AE308" s="60">
        <v>100</v>
      </c>
      <c r="AF308" s="60">
        <v>100.99010467529297</v>
      </c>
      <c r="AG308" s="60">
        <v>131.02309703826904</v>
      </c>
      <c r="AH308" s="60">
        <v>129.20792102813721</v>
      </c>
      <c r="AI308" s="60">
        <v>135.97359657287598</v>
      </c>
      <c r="AJ308" s="60">
        <v>143.06930303573608</v>
      </c>
      <c r="AK308" s="60">
        <v>153.96039485931396</v>
      </c>
      <c r="AL308" s="60">
        <v>150.49505233764648</v>
      </c>
      <c r="AM308" s="60">
        <v>141.25412702560425</v>
      </c>
      <c r="AN308" s="60">
        <v>152.31022834777832</v>
      </c>
      <c r="AO308" s="60">
        <v>142.57426261901855</v>
      </c>
      <c r="AP308" s="60">
        <v>150.66006183624268</v>
      </c>
    </row>
    <row r="309" spans="1:42" x14ac:dyDescent="0.25">
      <c r="A309" s="19">
        <v>4</v>
      </c>
      <c r="B309" s="7" t="s">
        <v>38</v>
      </c>
      <c r="C309" s="7" t="s">
        <v>99</v>
      </c>
      <c r="D309" s="7" t="s">
        <v>1</v>
      </c>
      <c r="F309" s="7" t="s">
        <v>93</v>
      </c>
      <c r="G309" s="20">
        <v>1</v>
      </c>
      <c r="H309" s="20">
        <v>1</v>
      </c>
      <c r="I309" s="20">
        <v>1</v>
      </c>
      <c r="J309" s="20">
        <v>1</v>
      </c>
      <c r="K309" s="20">
        <v>1</v>
      </c>
      <c r="L309" s="20">
        <v>1</v>
      </c>
      <c r="M309" s="20">
        <v>1</v>
      </c>
      <c r="N309" s="20">
        <v>1</v>
      </c>
      <c r="O309" s="20">
        <v>1.1000000238418579</v>
      </c>
      <c r="P309" s="20">
        <v>1.1000000238418579</v>
      </c>
      <c r="Q309" s="20">
        <v>1.1000000238418579</v>
      </c>
      <c r="R309" s="82">
        <v>1.1000000238418579</v>
      </c>
      <c r="S309" s="60">
        <v>45.617255568504333</v>
      </c>
      <c r="T309" s="60">
        <v>47.542533278465271</v>
      </c>
      <c r="U309" s="60">
        <v>46.829268336296082</v>
      </c>
      <c r="V309" s="60">
        <v>48.070511221885681</v>
      </c>
      <c r="W309" s="60">
        <v>47.53488302230835</v>
      </c>
      <c r="X309" s="60">
        <v>46.712017059326172</v>
      </c>
      <c r="Y309" s="60">
        <v>45.641699433326721</v>
      </c>
      <c r="Z309" s="60">
        <v>45.402297377586365</v>
      </c>
      <c r="AA309" s="60">
        <v>47.802689671516418</v>
      </c>
      <c r="AB309" s="60">
        <v>46.681034564971924</v>
      </c>
      <c r="AC309" s="60">
        <v>47.464412450790405</v>
      </c>
      <c r="AD309" s="60">
        <v>45.815357565879822</v>
      </c>
      <c r="AE309" s="60">
        <v>100</v>
      </c>
      <c r="AF309" s="60">
        <v>101.20724439620972</v>
      </c>
      <c r="AG309" s="60">
        <v>96.579474210739136</v>
      </c>
      <c r="AH309" s="60">
        <v>101.50905847549438</v>
      </c>
      <c r="AI309" s="60">
        <v>102.81690359115601</v>
      </c>
      <c r="AJ309" s="60">
        <v>103.62173318862915</v>
      </c>
      <c r="AK309" s="60">
        <v>104.82897758483887</v>
      </c>
      <c r="AL309" s="60">
        <v>103.31991910934448</v>
      </c>
      <c r="AM309" s="60">
        <v>107.2434663772583</v>
      </c>
      <c r="AN309" s="60">
        <v>108.95372629165649</v>
      </c>
      <c r="AO309" s="60">
        <v>107.34406709671021</v>
      </c>
      <c r="AP309" s="60">
        <v>106.84105157852173</v>
      </c>
    </row>
    <row r="310" spans="1:42" x14ac:dyDescent="0.25">
      <c r="A310" s="19">
        <v>4</v>
      </c>
      <c r="B310" s="7" t="s">
        <v>38</v>
      </c>
      <c r="C310" s="7" t="s">
        <v>99</v>
      </c>
      <c r="D310" s="7" t="s">
        <v>1</v>
      </c>
      <c r="F310" s="7" t="s">
        <v>94</v>
      </c>
      <c r="G310" s="20">
        <v>0.20000000298023224</v>
      </c>
      <c r="H310" s="20">
        <v>0.20000000298023224</v>
      </c>
      <c r="I310" s="20">
        <v>0.20000000298023224</v>
      </c>
      <c r="J310" s="20">
        <v>0.20000000298023224</v>
      </c>
      <c r="K310" s="20">
        <v>0.20000000298023224</v>
      </c>
      <c r="L310" s="20">
        <v>0.20000000298023224</v>
      </c>
      <c r="M310" s="20">
        <v>0.20000000298023224</v>
      </c>
      <c r="N310" s="20">
        <v>0.20000000298023224</v>
      </c>
      <c r="O310" s="20">
        <v>0.10000000149011612</v>
      </c>
      <c r="P310" s="20">
        <v>0.10000000149011612</v>
      </c>
      <c r="Q310" s="20">
        <v>0.10000000149011612</v>
      </c>
      <c r="R310" s="82">
        <v>0.20000000298023224</v>
      </c>
      <c r="S310" s="60">
        <v>8.5360258817672729</v>
      </c>
      <c r="T310" s="60">
        <v>7.9395085573196411</v>
      </c>
      <c r="U310" s="60">
        <v>7.6585367321968079</v>
      </c>
      <c r="V310" s="60">
        <v>8.0038115382194519</v>
      </c>
      <c r="W310" s="60">
        <v>7.3953486979007721</v>
      </c>
      <c r="X310" s="60">
        <v>6.8027213215827942</v>
      </c>
      <c r="Y310" s="60">
        <v>6.5703019499778748</v>
      </c>
      <c r="Z310" s="60">
        <v>6.940760463476181</v>
      </c>
      <c r="AA310" s="60">
        <v>6.2780268490314484</v>
      </c>
      <c r="AB310" s="60">
        <v>6.1637930572032928</v>
      </c>
      <c r="AC310" s="60">
        <v>6.6281139850616455</v>
      </c>
      <c r="AD310" s="60">
        <v>6.9456428289413452</v>
      </c>
      <c r="AE310" s="60">
        <v>100</v>
      </c>
      <c r="AF310" s="60">
        <v>90.322577953338623</v>
      </c>
      <c r="AG310" s="60">
        <v>84.408605098724365</v>
      </c>
      <c r="AH310" s="60">
        <v>90.322577953338623</v>
      </c>
      <c r="AI310" s="60">
        <v>85.483872890472412</v>
      </c>
      <c r="AJ310" s="60">
        <v>80.645161867141724</v>
      </c>
      <c r="AK310" s="60">
        <v>80.645161867141724</v>
      </c>
      <c r="AL310" s="60">
        <v>84.408605098724365</v>
      </c>
      <c r="AM310" s="60">
        <v>75.268816947937012</v>
      </c>
      <c r="AN310" s="60">
        <v>76.881718635559082</v>
      </c>
      <c r="AO310" s="60">
        <v>80.1075279712677</v>
      </c>
      <c r="AP310" s="60">
        <v>86.559140682220459</v>
      </c>
    </row>
    <row r="311" spans="1:42" x14ac:dyDescent="0.25">
      <c r="A311" s="19">
        <v>4</v>
      </c>
      <c r="B311" s="7" t="s">
        <v>38</v>
      </c>
      <c r="C311" s="7" t="s">
        <v>99</v>
      </c>
      <c r="D311" s="7" t="s">
        <v>1</v>
      </c>
      <c r="F311" s="7" t="s">
        <v>95</v>
      </c>
      <c r="G311" s="20">
        <v>0.40000000596046448</v>
      </c>
      <c r="H311" s="20">
        <v>0.30000001192092896</v>
      </c>
      <c r="I311" s="20">
        <v>0.10000000149011612</v>
      </c>
      <c r="J311" s="20">
        <v>0.10000000149011612</v>
      </c>
      <c r="K311" s="20">
        <v>0.10000000149011612</v>
      </c>
      <c r="L311" s="20">
        <v>0.20000000298023224</v>
      </c>
      <c r="M311" s="20">
        <v>0.20000000298023224</v>
      </c>
      <c r="N311" s="20">
        <v>0.20000000298023224</v>
      </c>
      <c r="O311" s="20">
        <v>0.20000000298023224</v>
      </c>
      <c r="P311" s="20">
        <v>0.20000000298023224</v>
      </c>
      <c r="Q311" s="20">
        <v>0.20000000298023224</v>
      </c>
      <c r="R311" s="82">
        <v>0.20000000298023224</v>
      </c>
      <c r="S311" s="60">
        <v>18.035796284675598</v>
      </c>
      <c r="T311" s="60">
        <v>15.595462918281555</v>
      </c>
      <c r="U311" s="60">
        <v>6.7804880440235138</v>
      </c>
      <c r="V311" s="60">
        <v>6.6222012042999268</v>
      </c>
      <c r="W311" s="60">
        <v>6.7441858351230621</v>
      </c>
      <c r="X311" s="60">
        <v>7.1655325591564178</v>
      </c>
      <c r="Y311" s="60">
        <v>6.9207184016704559</v>
      </c>
      <c r="Z311" s="60">
        <v>7.3386386036872864</v>
      </c>
      <c r="AA311" s="60">
        <v>7.533632218837738</v>
      </c>
      <c r="AB311" s="60">
        <v>7.3706895112991333</v>
      </c>
      <c r="AC311" s="60">
        <v>7.473309338092804</v>
      </c>
      <c r="AD311" s="60">
        <v>7.8515961766242981</v>
      </c>
      <c r="AE311" s="60">
        <v>100</v>
      </c>
      <c r="AF311" s="60">
        <v>83.969467878341675</v>
      </c>
      <c r="AG311" s="60">
        <v>35.368958115577698</v>
      </c>
      <c r="AH311" s="60">
        <v>35.368958115577698</v>
      </c>
      <c r="AI311" s="60">
        <v>36.895674467086792</v>
      </c>
      <c r="AJ311" s="60">
        <v>40.203562378883362</v>
      </c>
      <c r="AK311" s="60">
        <v>40.203562378883362</v>
      </c>
      <c r="AL311" s="60">
        <v>42.23918616771698</v>
      </c>
      <c r="AM311" s="60">
        <v>42.748090624809265</v>
      </c>
      <c r="AN311" s="60">
        <v>43.511450290679932</v>
      </c>
      <c r="AO311" s="60">
        <v>42.748090624809265</v>
      </c>
      <c r="AP311" s="60">
        <v>46.310433745384216</v>
      </c>
    </row>
    <row r="312" spans="1:42" x14ac:dyDescent="0.25">
      <c r="A312" s="19">
        <v>4</v>
      </c>
      <c r="B312" s="7" t="s">
        <v>38</v>
      </c>
      <c r="C312" s="7" t="s">
        <v>99</v>
      </c>
      <c r="D312" s="7" t="s">
        <v>2</v>
      </c>
      <c r="E312" s="7" t="s">
        <v>17</v>
      </c>
      <c r="F312" s="7" t="s">
        <v>91</v>
      </c>
      <c r="G312" s="20">
        <v>15.199999809265137</v>
      </c>
      <c r="H312" s="20">
        <v>15.399999618530273</v>
      </c>
      <c r="I312" s="20">
        <v>15.300000190734863</v>
      </c>
      <c r="J312" s="20">
        <v>15.699999809265137</v>
      </c>
      <c r="K312" s="20">
        <v>15.699999809265137</v>
      </c>
      <c r="L312" s="20">
        <v>14.800000190734863</v>
      </c>
      <c r="M312" s="20">
        <v>14.5</v>
      </c>
      <c r="N312" s="20">
        <v>13.899999618530273</v>
      </c>
      <c r="O312" s="20">
        <v>15.399999618530273</v>
      </c>
      <c r="P312" s="20">
        <v>15.300000190734863</v>
      </c>
      <c r="Q312" s="20">
        <v>15.300000190734863</v>
      </c>
      <c r="R312" s="82">
        <v>15.300000190734863</v>
      </c>
      <c r="S312" s="60">
        <v>100</v>
      </c>
      <c r="T312" s="60">
        <v>100</v>
      </c>
      <c r="U312" s="60">
        <v>100</v>
      </c>
      <c r="V312" s="60">
        <v>100</v>
      </c>
      <c r="W312" s="60">
        <v>100</v>
      </c>
      <c r="X312" s="60">
        <v>100</v>
      </c>
      <c r="Y312" s="60">
        <v>100</v>
      </c>
      <c r="Z312" s="60">
        <v>100</v>
      </c>
      <c r="AA312" s="60">
        <v>100</v>
      </c>
      <c r="AB312" s="60">
        <v>100</v>
      </c>
      <c r="AC312" s="60">
        <v>100</v>
      </c>
      <c r="AD312" s="60">
        <v>100</v>
      </c>
      <c r="AE312" s="60">
        <v>100</v>
      </c>
      <c r="AF312" s="60">
        <v>101.68282985687256</v>
      </c>
      <c r="AG312" s="60">
        <v>101.26707553863525</v>
      </c>
      <c r="AH312" s="60">
        <v>103.62964868545532</v>
      </c>
      <c r="AI312" s="60">
        <v>103.43825817108154</v>
      </c>
      <c r="AJ312" s="60">
        <v>97.868406772613525</v>
      </c>
      <c r="AK312" s="60">
        <v>95.486044883728027</v>
      </c>
      <c r="AL312" s="60">
        <v>91.955387592315674</v>
      </c>
      <c r="AM312" s="60">
        <v>101.83461904525757</v>
      </c>
      <c r="AN312" s="60">
        <v>100.93710422515869</v>
      </c>
      <c r="AO312" s="60">
        <v>100.78532695770264</v>
      </c>
      <c r="AP312" s="60">
        <v>101.04929208755493</v>
      </c>
    </row>
    <row r="313" spans="1:42" x14ac:dyDescent="0.25">
      <c r="A313" s="19">
        <v>4</v>
      </c>
      <c r="B313" s="7" t="s">
        <v>38</v>
      </c>
      <c r="C313" s="7" t="s">
        <v>99</v>
      </c>
      <c r="D313" s="7" t="s">
        <v>2</v>
      </c>
      <c r="F313" s="7" t="s">
        <v>92</v>
      </c>
      <c r="G313" s="20">
        <v>3</v>
      </c>
      <c r="H313" s="20">
        <v>3.5</v>
      </c>
      <c r="I313" s="20">
        <v>3.7999999523162842</v>
      </c>
      <c r="J313" s="20">
        <v>4.1999998092651367</v>
      </c>
      <c r="K313" s="20">
        <v>4.3000001907348633</v>
      </c>
      <c r="L313" s="20">
        <v>3.9000000953674316</v>
      </c>
      <c r="M313" s="20">
        <v>3.5</v>
      </c>
      <c r="N313" s="20">
        <v>3.2999999523162842</v>
      </c>
      <c r="O313" s="20">
        <v>4.9000000953674316</v>
      </c>
      <c r="P313" s="20">
        <v>4.8000001907348633</v>
      </c>
      <c r="Q313" s="20">
        <v>4.9000000953674316</v>
      </c>
      <c r="R313" s="82">
        <v>5.1999998092651367</v>
      </c>
      <c r="S313" s="60">
        <v>20.075233280658722</v>
      </c>
      <c r="T313" s="60">
        <v>22.579179704189301</v>
      </c>
      <c r="U313" s="60">
        <v>24.841968715190887</v>
      </c>
      <c r="V313" s="60">
        <v>26.905685663223267</v>
      </c>
      <c r="W313" s="60">
        <v>27.217048406600952</v>
      </c>
      <c r="X313" s="60">
        <v>26.372218132019043</v>
      </c>
      <c r="Y313" s="60">
        <v>24.27949458360672</v>
      </c>
      <c r="Z313" s="60">
        <v>23.812258243560791</v>
      </c>
      <c r="AA313" s="60">
        <v>31.482082605361938</v>
      </c>
      <c r="AB313" s="60">
        <v>31.677019596099854</v>
      </c>
      <c r="AC313" s="60">
        <v>32.248559594154358</v>
      </c>
      <c r="AD313" s="60">
        <v>33.712121844291687</v>
      </c>
      <c r="AE313" s="60">
        <v>100</v>
      </c>
      <c r="AF313" s="60">
        <v>114.365553855896</v>
      </c>
      <c r="AG313" s="60">
        <v>125.31229257583618</v>
      </c>
      <c r="AH313" s="60">
        <v>138.88888359069824</v>
      </c>
      <c r="AI313" s="60">
        <v>140.23668766021729</v>
      </c>
      <c r="AJ313" s="60">
        <v>128.56673002243042</v>
      </c>
      <c r="AK313" s="60">
        <v>115.48323631286621</v>
      </c>
      <c r="AL313" s="60">
        <v>109.0729832649231</v>
      </c>
      <c r="AM313" s="60">
        <v>159.69756841659546</v>
      </c>
      <c r="AN313" s="60">
        <v>159.27021503448486</v>
      </c>
      <c r="AO313" s="60">
        <v>161.90006732940674</v>
      </c>
      <c r="AP313" s="60">
        <v>169.69099044799805</v>
      </c>
    </row>
    <row r="314" spans="1:42" x14ac:dyDescent="0.25">
      <c r="A314" s="19">
        <v>4</v>
      </c>
      <c r="B314" s="7" t="s">
        <v>38</v>
      </c>
      <c r="C314" s="7" t="s">
        <v>99</v>
      </c>
      <c r="D314" s="7" t="s">
        <v>2</v>
      </c>
      <c r="F314" s="7" t="s">
        <v>93</v>
      </c>
      <c r="G314" s="20">
        <v>10.100000381469727</v>
      </c>
      <c r="H314" s="20">
        <v>10.300000190734863</v>
      </c>
      <c r="I314" s="20">
        <v>9.8999996185302734</v>
      </c>
      <c r="J314" s="20">
        <v>9.8999996185302734</v>
      </c>
      <c r="K314" s="20">
        <v>9.8000001907348633</v>
      </c>
      <c r="L314" s="20">
        <v>9.3000001907348633</v>
      </c>
      <c r="M314" s="20">
        <v>9.1999998092651367</v>
      </c>
      <c r="N314" s="20">
        <v>8.8000001907348633</v>
      </c>
      <c r="O314" s="20">
        <v>8.8000001907348633</v>
      </c>
      <c r="P314" s="20">
        <v>8.6000003814697266</v>
      </c>
      <c r="Q314" s="20">
        <v>8.5</v>
      </c>
      <c r="R314" s="82">
        <v>8.3999996185302734</v>
      </c>
      <c r="S314" s="60">
        <v>66.693061590194702</v>
      </c>
      <c r="T314" s="60">
        <v>66.82891845703125</v>
      </c>
      <c r="U314" s="60">
        <v>64.659500122070313</v>
      </c>
      <c r="V314" s="60">
        <v>63.051646947860718</v>
      </c>
      <c r="W314" s="60">
        <v>62.670665979385376</v>
      </c>
      <c r="X314" s="60">
        <v>62.528657913208008</v>
      </c>
      <c r="Y314" s="60">
        <v>63.494366407394409</v>
      </c>
      <c r="Z314" s="60">
        <v>63.391703367233276</v>
      </c>
      <c r="AA314" s="60">
        <v>56.768840551376343</v>
      </c>
      <c r="AB314" s="60">
        <v>56.188297271728516</v>
      </c>
      <c r="AC314" s="60">
        <v>55.958616733551025</v>
      </c>
      <c r="AD314" s="60">
        <v>54.669541120529175</v>
      </c>
      <c r="AE314" s="60">
        <v>100</v>
      </c>
      <c r="AF314" s="60">
        <v>101.889967918396</v>
      </c>
      <c r="AG314" s="60">
        <v>98.179298639297485</v>
      </c>
      <c r="AH314" s="60">
        <v>97.971504926681519</v>
      </c>
      <c r="AI314" s="60">
        <v>97.199684381484985</v>
      </c>
      <c r="AJ314" s="60">
        <v>91.757369041442871</v>
      </c>
      <c r="AK314" s="60">
        <v>90.906393527984619</v>
      </c>
      <c r="AL314" s="60">
        <v>87.403523921966553</v>
      </c>
      <c r="AM314" s="60">
        <v>86.681181192398071</v>
      </c>
      <c r="AN314" s="60">
        <v>85.038590431213379</v>
      </c>
      <c r="AO314" s="60">
        <v>84.563624858856201</v>
      </c>
      <c r="AP314" s="60">
        <v>82.831978797912598</v>
      </c>
    </row>
    <row r="315" spans="1:42" x14ac:dyDescent="0.25">
      <c r="A315" s="19">
        <v>4</v>
      </c>
      <c r="B315" s="7" t="s">
        <v>38</v>
      </c>
      <c r="C315" s="7" t="s">
        <v>99</v>
      </c>
      <c r="D315" s="7" t="s">
        <v>2</v>
      </c>
      <c r="F315" s="7" t="s">
        <v>94</v>
      </c>
      <c r="G315" s="20">
        <v>1.7000000476837158</v>
      </c>
      <c r="H315" s="20">
        <v>1.2999999523162842</v>
      </c>
      <c r="I315" s="20">
        <v>1.2999999523162842</v>
      </c>
      <c r="J315" s="20">
        <v>1.2000000476837158</v>
      </c>
      <c r="K315" s="20">
        <v>1.2000000476837158</v>
      </c>
      <c r="L315" s="20">
        <v>1.2000000476837158</v>
      </c>
      <c r="M315" s="20">
        <v>1.3999999761581421</v>
      </c>
      <c r="N315" s="20">
        <v>1.2999999523162842</v>
      </c>
      <c r="O315" s="20">
        <v>1.2999999523162842</v>
      </c>
      <c r="P315" s="20">
        <v>1.3999999761581421</v>
      </c>
      <c r="Q315" s="20">
        <v>1.2999999523162842</v>
      </c>
      <c r="R315" s="82">
        <v>1.2999999523162842</v>
      </c>
      <c r="S315" s="60">
        <v>11.027519404888153</v>
      </c>
      <c r="T315" s="60">
        <v>8.3008825778961182</v>
      </c>
      <c r="U315" s="60">
        <v>8.1655263900756836</v>
      </c>
      <c r="V315" s="60">
        <v>7.6927974820137024</v>
      </c>
      <c r="W315" s="60">
        <v>7.7261708676815033</v>
      </c>
      <c r="X315" s="60">
        <v>8.3681724965572357</v>
      </c>
      <c r="Y315" s="60">
        <v>9.3302920460700989</v>
      </c>
      <c r="Z315" s="60">
        <v>9.6382945775985718</v>
      </c>
      <c r="AA315" s="60">
        <v>8.6902990937232971</v>
      </c>
      <c r="AB315" s="60">
        <v>8.8460281491279602</v>
      </c>
      <c r="AC315" s="60">
        <v>8.5319541394710541</v>
      </c>
      <c r="AD315" s="60">
        <v>8.3725184202194214</v>
      </c>
      <c r="AE315" s="60">
        <v>100</v>
      </c>
      <c r="AF315" s="60">
        <v>76.540994644165039</v>
      </c>
      <c r="AG315" s="60">
        <v>74.985039234161377</v>
      </c>
      <c r="AH315" s="60">
        <v>72.292041778564453</v>
      </c>
      <c r="AI315" s="60">
        <v>72.47157096862793</v>
      </c>
      <c r="AJ315" s="60">
        <v>74.266904592514038</v>
      </c>
      <c r="AK315" s="60">
        <v>80.789947509765625</v>
      </c>
      <c r="AL315" s="60">
        <v>80.371034145355225</v>
      </c>
      <c r="AM315" s="60">
        <v>80.25134801864624</v>
      </c>
      <c r="AN315" s="60">
        <v>80.969476699829102</v>
      </c>
      <c r="AO315" s="60">
        <v>77.977257966995239</v>
      </c>
      <c r="AP315" s="60">
        <v>76.720523834228516</v>
      </c>
    </row>
    <row r="316" spans="1:42" x14ac:dyDescent="0.25">
      <c r="A316" s="19">
        <v>4</v>
      </c>
      <c r="B316" s="7" t="s">
        <v>38</v>
      </c>
      <c r="C316" s="7" t="s">
        <v>99</v>
      </c>
      <c r="D316" s="7" t="s">
        <v>2</v>
      </c>
      <c r="F316" s="7" t="s">
        <v>95</v>
      </c>
      <c r="G316" s="20">
        <v>0.30000001192092896</v>
      </c>
      <c r="H316" s="20">
        <v>0.40000000596046448</v>
      </c>
      <c r="I316" s="20">
        <v>0.40000000596046448</v>
      </c>
      <c r="J316" s="20">
        <v>0.40000000596046448</v>
      </c>
      <c r="K316" s="20">
        <v>0.40000000596046448</v>
      </c>
      <c r="L316" s="20">
        <v>0.40000000596046448</v>
      </c>
      <c r="M316" s="20">
        <v>0.40000000596046448</v>
      </c>
      <c r="N316" s="20">
        <v>0.40000000596046448</v>
      </c>
      <c r="O316" s="20">
        <v>0.5</v>
      </c>
      <c r="P316" s="20">
        <v>0.5</v>
      </c>
      <c r="Q316" s="20">
        <v>0.5</v>
      </c>
      <c r="R316" s="82">
        <v>0.5</v>
      </c>
      <c r="S316" s="60">
        <v>2.2041840478777885</v>
      </c>
      <c r="T316" s="60">
        <v>2.291017584502697</v>
      </c>
      <c r="U316" s="60">
        <v>2.3330075666308403</v>
      </c>
      <c r="V316" s="60">
        <v>2.3498695343732834</v>
      </c>
      <c r="W316" s="60">
        <v>2.3861171677708626</v>
      </c>
      <c r="X316" s="60">
        <v>2.7309507131576538</v>
      </c>
      <c r="Y316" s="60">
        <v>2.8958462178707123</v>
      </c>
      <c r="Z316" s="60">
        <v>3.1577438116073608</v>
      </c>
      <c r="AA316" s="60">
        <v>3.0587777495384216</v>
      </c>
      <c r="AB316" s="60">
        <v>3.28865647315979</v>
      </c>
      <c r="AC316" s="60">
        <v>3.2608695328235626</v>
      </c>
      <c r="AD316" s="60">
        <v>3.2458201050758362</v>
      </c>
      <c r="AE316" s="60">
        <v>100</v>
      </c>
      <c r="AF316" s="60">
        <v>105.68861961364746</v>
      </c>
      <c r="AG316" s="60">
        <v>107.18562602996826</v>
      </c>
      <c r="AH316" s="60">
        <v>110.47904491424561</v>
      </c>
      <c r="AI316" s="60">
        <v>111.97605133056641</v>
      </c>
      <c r="AJ316" s="60">
        <v>121.257483959198</v>
      </c>
      <c r="AK316" s="60">
        <v>125.44909715652466</v>
      </c>
      <c r="AL316" s="60">
        <v>131.7365288734436</v>
      </c>
      <c r="AM316" s="60">
        <v>141.31736755371094</v>
      </c>
      <c r="AN316" s="60">
        <v>150.59880018234253</v>
      </c>
      <c r="AO316" s="60">
        <v>149.10179376602173</v>
      </c>
      <c r="AP316" s="60">
        <v>148.80239963531494</v>
      </c>
    </row>
    <row r="317" spans="1:42" x14ac:dyDescent="0.25">
      <c r="A317" s="19">
        <v>4</v>
      </c>
      <c r="B317" s="7" t="s">
        <v>38</v>
      </c>
      <c r="C317" s="7" t="s">
        <v>99</v>
      </c>
      <c r="D317" s="7" t="s">
        <v>3</v>
      </c>
      <c r="E317" s="7" t="s">
        <v>18</v>
      </c>
      <c r="F317" s="7" t="s">
        <v>91</v>
      </c>
      <c r="G317" s="20">
        <v>39.200000762939453</v>
      </c>
      <c r="H317" s="20">
        <v>39.299999237060547</v>
      </c>
      <c r="I317" s="20">
        <v>40.5</v>
      </c>
      <c r="J317" s="20">
        <v>42.200000762939453</v>
      </c>
      <c r="K317" s="20">
        <v>42.900001525878906</v>
      </c>
      <c r="L317" s="20">
        <v>43.200000762939453</v>
      </c>
      <c r="M317" s="20">
        <v>43.200000762939453</v>
      </c>
      <c r="N317" s="20">
        <v>42.700000762939453</v>
      </c>
      <c r="O317" s="20">
        <v>42</v>
      </c>
      <c r="P317" s="20">
        <v>42</v>
      </c>
      <c r="Q317" s="20">
        <v>42.299999237060547</v>
      </c>
      <c r="R317" s="82">
        <v>42.400001525878906</v>
      </c>
      <c r="S317" s="60">
        <v>100</v>
      </c>
      <c r="T317" s="60">
        <v>100</v>
      </c>
      <c r="U317" s="60">
        <v>100</v>
      </c>
      <c r="V317" s="60">
        <v>100</v>
      </c>
      <c r="W317" s="60">
        <v>100</v>
      </c>
      <c r="X317" s="60">
        <v>100</v>
      </c>
      <c r="Y317" s="60">
        <v>100</v>
      </c>
      <c r="Z317" s="60">
        <v>100</v>
      </c>
      <c r="AA317" s="60">
        <v>100</v>
      </c>
      <c r="AB317" s="60">
        <v>100</v>
      </c>
      <c r="AC317" s="60">
        <v>100</v>
      </c>
      <c r="AD317" s="60">
        <v>100</v>
      </c>
      <c r="AE317" s="60">
        <v>100</v>
      </c>
      <c r="AF317" s="60">
        <v>100.21679401397705</v>
      </c>
      <c r="AG317" s="60">
        <v>103.2596230506897</v>
      </c>
      <c r="AH317" s="60">
        <v>107.53437280654907</v>
      </c>
      <c r="AI317" s="60">
        <v>109.46769714355469</v>
      </c>
      <c r="AJ317" s="60">
        <v>110.19206047058105</v>
      </c>
      <c r="AK317" s="60">
        <v>110.09002923965454</v>
      </c>
      <c r="AL317" s="60">
        <v>108.78415107727051</v>
      </c>
      <c r="AM317" s="60">
        <v>107.20534324645996</v>
      </c>
      <c r="AN317" s="60">
        <v>107.02170133590698</v>
      </c>
      <c r="AO317" s="60">
        <v>107.82768726348877</v>
      </c>
      <c r="AP317" s="60">
        <v>108.21281671524048</v>
      </c>
    </row>
    <row r="318" spans="1:42" x14ac:dyDescent="0.25">
      <c r="A318" s="19">
        <v>4</v>
      </c>
      <c r="B318" s="7" t="s">
        <v>38</v>
      </c>
      <c r="C318" s="7" t="s">
        <v>99</v>
      </c>
      <c r="D318" s="7" t="s">
        <v>3</v>
      </c>
      <c r="F318" s="7" t="s">
        <v>92</v>
      </c>
      <c r="G318" s="20">
        <v>3.5</v>
      </c>
      <c r="H318" s="20">
        <v>3.4000000953674316</v>
      </c>
      <c r="I318" s="20">
        <v>4.5</v>
      </c>
      <c r="J318" s="20">
        <v>5.3000001907348633</v>
      </c>
      <c r="K318" s="20">
        <v>5.5</v>
      </c>
      <c r="L318" s="20">
        <v>5.4000000953674316</v>
      </c>
      <c r="M318" s="20">
        <v>4.5999999046325684</v>
      </c>
      <c r="N318" s="20">
        <v>4.6999998092651367</v>
      </c>
      <c r="O318" s="20">
        <v>4.4000000953674316</v>
      </c>
      <c r="P318" s="20">
        <v>4.4000000953674316</v>
      </c>
      <c r="Q318" s="20">
        <v>4.4000000953674316</v>
      </c>
      <c r="R318" s="82">
        <v>4.0999999046325684</v>
      </c>
      <c r="S318" s="60">
        <v>8.9728876948356628</v>
      </c>
      <c r="T318" s="60">
        <v>8.586990088224411</v>
      </c>
      <c r="U318" s="60">
        <v>11.075706779956818</v>
      </c>
      <c r="V318" s="60">
        <v>12.644386291503906</v>
      </c>
      <c r="W318" s="60">
        <v>12.901046872138977</v>
      </c>
      <c r="X318" s="60">
        <v>12.524592876434326</v>
      </c>
      <c r="Y318" s="60">
        <v>10.710562020540237</v>
      </c>
      <c r="Z318" s="60">
        <v>10.984501987695694</v>
      </c>
      <c r="AA318" s="60">
        <v>10.461077094078064</v>
      </c>
      <c r="AB318" s="60">
        <v>10.369399189949036</v>
      </c>
      <c r="AC318" s="60">
        <v>10.334468632936478</v>
      </c>
      <c r="AD318" s="60">
        <v>9.6636578440666199</v>
      </c>
      <c r="AE318" s="60">
        <v>100</v>
      </c>
      <c r="AF318" s="60">
        <v>95.906764268875122</v>
      </c>
      <c r="AG318" s="60">
        <v>127.4587869644165</v>
      </c>
      <c r="AH318" s="60">
        <v>151.53496265411377</v>
      </c>
      <c r="AI318" s="60">
        <v>157.39055871963501</v>
      </c>
      <c r="AJ318" s="60">
        <v>153.80898714065552</v>
      </c>
      <c r="AK318" s="60">
        <v>131.40989542007446</v>
      </c>
      <c r="AL318" s="60">
        <v>133.1722617149353</v>
      </c>
      <c r="AM318" s="60">
        <v>124.98579025268555</v>
      </c>
      <c r="AN318" s="60">
        <v>123.67823123931885</v>
      </c>
      <c r="AO318" s="60">
        <v>124.1898775100708</v>
      </c>
      <c r="AP318" s="60">
        <v>116.54349565505981</v>
      </c>
    </row>
    <row r="319" spans="1:42" x14ac:dyDescent="0.25">
      <c r="A319" s="19">
        <v>4</v>
      </c>
      <c r="B319" s="7" t="s">
        <v>38</v>
      </c>
      <c r="C319" s="7" t="s">
        <v>99</v>
      </c>
      <c r="D319" s="7" t="s">
        <v>3</v>
      </c>
      <c r="F319" s="7" t="s">
        <v>93</v>
      </c>
      <c r="G319" s="20">
        <v>22.700000762939453</v>
      </c>
      <c r="H319" s="20">
        <v>22.700000762939453</v>
      </c>
      <c r="I319" s="20">
        <v>22.700000762939453</v>
      </c>
      <c r="J319" s="20">
        <v>23.399999618530273</v>
      </c>
      <c r="K319" s="20">
        <v>23.700000762939453</v>
      </c>
      <c r="L319" s="20">
        <v>23.799999237060547</v>
      </c>
      <c r="M319" s="20">
        <v>24.299999237060547</v>
      </c>
      <c r="N319" s="20">
        <v>23.600000381469727</v>
      </c>
      <c r="O319" s="20">
        <v>23.299999237060547</v>
      </c>
      <c r="P319" s="20">
        <v>23.200000762939453</v>
      </c>
      <c r="Q319" s="20">
        <v>23.299999237060547</v>
      </c>
      <c r="R319" s="82">
        <v>23.200000762939453</v>
      </c>
      <c r="S319" s="60">
        <v>57.813656330108643</v>
      </c>
      <c r="T319" s="60">
        <v>57.731854915618896</v>
      </c>
      <c r="U319" s="60">
        <v>56.12943172454834</v>
      </c>
      <c r="V319" s="60">
        <v>55.48018217086792</v>
      </c>
      <c r="W319" s="60">
        <v>55.159717798233032</v>
      </c>
      <c r="X319" s="60">
        <v>55.12811541557312</v>
      </c>
      <c r="Y319" s="60">
        <v>56.363087892532349</v>
      </c>
      <c r="Z319" s="60">
        <v>55.321097373962402</v>
      </c>
      <c r="AA319" s="60">
        <v>55.510085821151733</v>
      </c>
      <c r="AB319" s="60">
        <v>55.321735143661499</v>
      </c>
      <c r="AC319" s="60">
        <v>55.026495456695557</v>
      </c>
      <c r="AD319" s="60">
        <v>54.778796434402466</v>
      </c>
      <c r="AE319" s="60">
        <v>100</v>
      </c>
      <c r="AF319" s="60">
        <v>100.0749945640564</v>
      </c>
      <c r="AG319" s="60">
        <v>100.25147199630737</v>
      </c>
      <c r="AH319" s="60">
        <v>103.19406986236572</v>
      </c>
      <c r="AI319" s="60">
        <v>104.44258451461792</v>
      </c>
      <c r="AJ319" s="60">
        <v>105.07345199584961</v>
      </c>
      <c r="AK319" s="60">
        <v>107.32783079147339</v>
      </c>
      <c r="AL319" s="60">
        <v>104.0940523147583</v>
      </c>
      <c r="AM319" s="60">
        <v>102.93377637863159</v>
      </c>
      <c r="AN319" s="60">
        <v>102.40879058837891</v>
      </c>
      <c r="AO319" s="60">
        <v>102.62937545776367</v>
      </c>
      <c r="AP319" s="60">
        <v>102.53231525421143</v>
      </c>
    </row>
    <row r="320" spans="1:42" x14ac:dyDescent="0.25">
      <c r="A320" s="19">
        <v>4</v>
      </c>
      <c r="B320" s="7" t="s">
        <v>38</v>
      </c>
      <c r="C320" s="7" t="s">
        <v>99</v>
      </c>
      <c r="D320" s="7" t="s">
        <v>3</v>
      </c>
      <c r="F320" s="7" t="s">
        <v>94</v>
      </c>
      <c r="G320" s="20">
        <v>6.9000000953674316</v>
      </c>
      <c r="H320" s="20">
        <v>6.9000000953674316</v>
      </c>
      <c r="I320" s="20">
        <v>6.9000000953674316</v>
      </c>
      <c r="J320" s="20">
        <v>7.0999999046325684</v>
      </c>
      <c r="K320" s="20">
        <v>7.1999998092651367</v>
      </c>
      <c r="L320" s="20">
        <v>7.1999998092651367</v>
      </c>
      <c r="M320" s="20">
        <v>7.3000001907348633</v>
      </c>
      <c r="N320" s="20">
        <v>7.4000000953674316</v>
      </c>
      <c r="O320" s="20">
        <v>7.4000000953674316</v>
      </c>
      <c r="P320" s="20">
        <v>7.5</v>
      </c>
      <c r="Q320" s="20">
        <v>7.5999999046325684</v>
      </c>
      <c r="R320" s="82">
        <v>7.5999999046325684</v>
      </c>
      <c r="S320" s="60">
        <v>17.642258107662201</v>
      </c>
      <c r="T320" s="60">
        <v>17.662627995014191</v>
      </c>
      <c r="U320" s="60">
        <v>17.09769070148468</v>
      </c>
      <c r="V320" s="60">
        <v>16.766680777072906</v>
      </c>
      <c r="W320" s="60">
        <v>16.694237291812897</v>
      </c>
      <c r="X320" s="60">
        <v>16.711802780628204</v>
      </c>
      <c r="Y320" s="60">
        <v>17.005304992198944</v>
      </c>
      <c r="Z320" s="60">
        <v>17.268058657646179</v>
      </c>
      <c r="AA320" s="60">
        <v>17.603254318237305</v>
      </c>
      <c r="AB320" s="60">
        <v>17.86939948797226</v>
      </c>
      <c r="AC320" s="60">
        <v>17.887216806411743</v>
      </c>
      <c r="AD320" s="60">
        <v>18.02389919757843</v>
      </c>
      <c r="AE320" s="60">
        <v>100</v>
      </c>
      <c r="AF320" s="60">
        <v>100.33251047134399</v>
      </c>
      <c r="AG320" s="60">
        <v>100.07228851318359</v>
      </c>
      <c r="AH320" s="60">
        <v>102.19748020172119</v>
      </c>
      <c r="AI320" s="60">
        <v>103.58537435531616</v>
      </c>
      <c r="AJ320" s="60">
        <v>104.38051223754883</v>
      </c>
      <c r="AK320" s="60">
        <v>106.11536502838135</v>
      </c>
      <c r="AL320" s="60">
        <v>106.47679567337036</v>
      </c>
      <c r="AM320" s="60">
        <v>106.96834325790405</v>
      </c>
      <c r="AN320" s="60">
        <v>108.39959383010864</v>
      </c>
      <c r="AO320" s="60">
        <v>109.32484865188599</v>
      </c>
      <c r="AP320" s="60">
        <v>110.55370569229126</v>
      </c>
    </row>
    <row r="321" spans="1:42" x14ac:dyDescent="0.25">
      <c r="A321" s="19">
        <v>4</v>
      </c>
      <c r="B321" s="7" t="s">
        <v>38</v>
      </c>
      <c r="C321" s="7" t="s">
        <v>99</v>
      </c>
      <c r="D321" s="7" t="s">
        <v>3</v>
      </c>
      <c r="F321" s="7" t="s">
        <v>95</v>
      </c>
      <c r="G321" s="20">
        <v>6.0999999046325684</v>
      </c>
      <c r="H321" s="20">
        <v>6.3000001907348633</v>
      </c>
      <c r="I321" s="20">
        <v>6.4000000953674316</v>
      </c>
      <c r="J321" s="20">
        <v>6.4000000953674316</v>
      </c>
      <c r="K321" s="20">
        <v>6.5</v>
      </c>
      <c r="L321" s="20">
        <v>6.8000001907348633</v>
      </c>
      <c r="M321" s="20">
        <v>6.9000000953674316</v>
      </c>
      <c r="N321" s="20">
        <v>7</v>
      </c>
      <c r="O321" s="20">
        <v>6.9000000953674316</v>
      </c>
      <c r="P321" s="20">
        <v>6.9000000953674316</v>
      </c>
      <c r="Q321" s="20">
        <v>7.0999999046325684</v>
      </c>
      <c r="R321" s="82">
        <v>7.4000000953674316</v>
      </c>
      <c r="S321" s="60">
        <v>15.571199357509613</v>
      </c>
      <c r="T321" s="60">
        <v>16.018527746200562</v>
      </c>
      <c r="U321" s="60">
        <v>15.697172284126282</v>
      </c>
      <c r="V321" s="60">
        <v>15.108749270439148</v>
      </c>
      <c r="W321" s="60">
        <v>15.244996547698975</v>
      </c>
      <c r="X321" s="60">
        <v>15.635488927364349</v>
      </c>
      <c r="Y321" s="60">
        <v>15.921042859554291</v>
      </c>
      <c r="Z321" s="60">
        <v>16.426344215869904</v>
      </c>
      <c r="AA321" s="60">
        <v>16.425579786300659</v>
      </c>
      <c r="AB321" s="60">
        <v>16.439466178417206</v>
      </c>
      <c r="AC321" s="60">
        <v>16.751821339130402</v>
      </c>
      <c r="AD321" s="60">
        <v>17.533646523952484</v>
      </c>
      <c r="AE321" s="60">
        <v>100</v>
      </c>
      <c r="AF321" s="60">
        <v>103.09581756591797</v>
      </c>
      <c r="AG321" s="60">
        <v>104.09500598907471</v>
      </c>
      <c r="AH321" s="60">
        <v>104.34070825576782</v>
      </c>
      <c r="AI321" s="60">
        <v>107.1744441986084</v>
      </c>
      <c r="AJ321" s="60">
        <v>110.64701080322266</v>
      </c>
      <c r="AK321" s="60">
        <v>112.56346702575684</v>
      </c>
      <c r="AL321" s="60">
        <v>114.75839614868164</v>
      </c>
      <c r="AM321" s="60">
        <v>113.08763027191162</v>
      </c>
      <c r="AN321" s="60">
        <v>112.98935413360596</v>
      </c>
      <c r="AO321" s="60">
        <v>116.00327491760254</v>
      </c>
      <c r="AP321" s="60">
        <v>121.85094356536865</v>
      </c>
    </row>
    <row r="322" spans="1:42" x14ac:dyDescent="0.25">
      <c r="A322" s="19">
        <v>4</v>
      </c>
      <c r="B322" s="7" t="s">
        <v>38</v>
      </c>
      <c r="C322" s="7" t="s">
        <v>99</v>
      </c>
      <c r="D322" s="7" t="s">
        <v>4</v>
      </c>
      <c r="E322" s="7" t="s">
        <v>19</v>
      </c>
      <c r="F322" s="7" t="s">
        <v>91</v>
      </c>
      <c r="G322" s="20">
        <v>13.399999618530273</v>
      </c>
      <c r="H322" s="20">
        <v>13.699999809265137</v>
      </c>
      <c r="I322" s="20">
        <v>13.800000190734863</v>
      </c>
      <c r="J322" s="20">
        <v>14.399999618530273</v>
      </c>
      <c r="K322" s="20">
        <v>14.5</v>
      </c>
      <c r="L322" s="20">
        <v>15.199999809265137</v>
      </c>
      <c r="M322" s="20">
        <v>15.300000190734863</v>
      </c>
      <c r="N322" s="20">
        <v>15.300000190734863</v>
      </c>
      <c r="O322" s="20">
        <v>15.399999618530273</v>
      </c>
      <c r="P322" s="20">
        <v>15.5</v>
      </c>
      <c r="Q322" s="20">
        <v>15.699999809265137</v>
      </c>
      <c r="R322" s="82">
        <v>15.5</v>
      </c>
      <c r="S322" s="60">
        <v>100</v>
      </c>
      <c r="T322" s="60">
        <v>100</v>
      </c>
      <c r="U322" s="60">
        <v>100</v>
      </c>
      <c r="V322" s="60">
        <v>100</v>
      </c>
      <c r="W322" s="60">
        <v>100</v>
      </c>
      <c r="X322" s="60">
        <v>100</v>
      </c>
      <c r="Y322" s="60">
        <v>100</v>
      </c>
      <c r="Z322" s="60">
        <v>100</v>
      </c>
      <c r="AA322" s="60">
        <v>100</v>
      </c>
      <c r="AB322" s="60">
        <v>100</v>
      </c>
      <c r="AC322" s="60">
        <v>100</v>
      </c>
      <c r="AD322" s="60">
        <v>100</v>
      </c>
      <c r="AE322" s="60">
        <v>100</v>
      </c>
      <c r="AF322" s="60">
        <v>102.49999761581421</v>
      </c>
      <c r="AG322" s="60">
        <v>103.36078405380249</v>
      </c>
      <c r="AH322" s="60">
        <v>107.60478973388672</v>
      </c>
      <c r="AI322" s="60">
        <v>108.3682656288147</v>
      </c>
      <c r="AJ322" s="60">
        <v>113.89222145080566</v>
      </c>
      <c r="AK322" s="60">
        <v>114.55090045928955</v>
      </c>
      <c r="AL322" s="60">
        <v>114.41617012023926</v>
      </c>
      <c r="AM322" s="60">
        <v>115.44162034988403</v>
      </c>
      <c r="AN322" s="60">
        <v>116.06287956237793</v>
      </c>
      <c r="AO322" s="60">
        <v>117.22304821014404</v>
      </c>
      <c r="AP322" s="60">
        <v>115.87574481964111</v>
      </c>
    </row>
    <row r="323" spans="1:42" x14ac:dyDescent="0.25">
      <c r="A323" s="19">
        <v>4</v>
      </c>
      <c r="B323" s="7" t="s">
        <v>38</v>
      </c>
      <c r="C323" s="7" t="s">
        <v>99</v>
      </c>
      <c r="D323" s="7" t="s">
        <v>4</v>
      </c>
      <c r="F323" s="7" t="s">
        <v>92</v>
      </c>
      <c r="G323" s="20">
        <v>1.6000000238418579</v>
      </c>
      <c r="H323" s="20">
        <v>1.8999999761581421</v>
      </c>
      <c r="I323" s="20">
        <v>1.8999999761581421</v>
      </c>
      <c r="J323" s="20">
        <v>2</v>
      </c>
      <c r="K323" s="20">
        <v>2.0999999046325684</v>
      </c>
      <c r="L323" s="20">
        <v>2.4000000953674316</v>
      </c>
      <c r="M323" s="20">
        <v>2.5999999046325684</v>
      </c>
      <c r="N323" s="20">
        <v>2.7000000476837158</v>
      </c>
      <c r="O323" s="20">
        <v>2.7999999523162842</v>
      </c>
      <c r="P323" s="20">
        <v>2.9000000953674316</v>
      </c>
      <c r="Q323" s="20">
        <v>2.9000000953674316</v>
      </c>
      <c r="R323" s="82">
        <v>2.9000000953674316</v>
      </c>
      <c r="S323" s="60">
        <v>12.013473361730576</v>
      </c>
      <c r="T323" s="60">
        <v>13.611800968647003</v>
      </c>
      <c r="U323" s="60">
        <v>13.889493048191071</v>
      </c>
      <c r="V323" s="60">
        <v>14.058151841163635</v>
      </c>
      <c r="W323" s="60">
        <v>14.304462075233459</v>
      </c>
      <c r="X323" s="60">
        <v>15.549421310424805</v>
      </c>
      <c r="Y323" s="60">
        <v>16.675378382205963</v>
      </c>
      <c r="Z323" s="60">
        <v>17.342665791511536</v>
      </c>
      <c r="AA323" s="60">
        <v>18.27789694070816</v>
      </c>
      <c r="AB323" s="60">
        <v>18.399329483509064</v>
      </c>
      <c r="AC323" s="60">
        <v>18.625885248184204</v>
      </c>
      <c r="AD323" s="60">
        <v>18.48071813583374</v>
      </c>
      <c r="AE323" s="60">
        <v>100</v>
      </c>
      <c r="AF323" s="60">
        <v>116.13707542419434</v>
      </c>
      <c r="AG323" s="60">
        <v>119.5015549659729</v>
      </c>
      <c r="AH323" s="60">
        <v>125.91900825500488</v>
      </c>
      <c r="AI323" s="60">
        <v>129.03426885604858</v>
      </c>
      <c r="AJ323" s="60">
        <v>147.41432666778564</v>
      </c>
      <c r="AK323" s="60">
        <v>159.00311470031738</v>
      </c>
      <c r="AL323" s="60">
        <v>165.17133712768555</v>
      </c>
      <c r="AM323" s="60">
        <v>175.63862800598145</v>
      </c>
      <c r="AN323" s="60">
        <v>177.75701284408569</v>
      </c>
      <c r="AO323" s="60">
        <v>181.74455165863037</v>
      </c>
      <c r="AP323" s="60">
        <v>178.25545072555542</v>
      </c>
    </row>
    <row r="324" spans="1:42" x14ac:dyDescent="0.25">
      <c r="A324" s="19">
        <v>4</v>
      </c>
      <c r="B324" s="7" t="s">
        <v>38</v>
      </c>
      <c r="C324" s="7" t="s">
        <v>99</v>
      </c>
      <c r="D324" s="7" t="s">
        <v>4</v>
      </c>
      <c r="F324" s="7" t="s">
        <v>93</v>
      </c>
      <c r="G324" s="20">
        <v>8.5</v>
      </c>
      <c r="H324" s="20">
        <v>8.5</v>
      </c>
      <c r="I324" s="20">
        <v>8.6999998092651367</v>
      </c>
      <c r="J324" s="20">
        <v>9.1000003814697266</v>
      </c>
      <c r="K324" s="20">
        <v>9</v>
      </c>
      <c r="L324" s="20">
        <v>9.3000001907348633</v>
      </c>
      <c r="M324" s="20">
        <v>8.8000001907348633</v>
      </c>
      <c r="N324" s="20">
        <v>8.6000003814697266</v>
      </c>
      <c r="O324" s="20">
        <v>8.5</v>
      </c>
      <c r="P324" s="20">
        <v>8.5</v>
      </c>
      <c r="Q324" s="20">
        <v>8.5</v>
      </c>
      <c r="R324" s="82">
        <v>8.3999996185302734</v>
      </c>
      <c r="S324" s="60">
        <v>63.495510816574097</v>
      </c>
      <c r="T324" s="60">
        <v>62.363076210021973</v>
      </c>
      <c r="U324" s="60">
        <v>62.669271230697632</v>
      </c>
      <c r="V324" s="60">
        <v>63.119089603424072</v>
      </c>
      <c r="W324" s="60">
        <v>62.342864274978638</v>
      </c>
      <c r="X324" s="60">
        <v>60.830706357955933</v>
      </c>
      <c r="Y324" s="60">
        <v>57.592785358428955</v>
      </c>
      <c r="Z324" s="60">
        <v>56.437259912490845</v>
      </c>
      <c r="AA324" s="60">
        <v>55.339425802230835</v>
      </c>
      <c r="AB324" s="60">
        <v>54.927122592926025</v>
      </c>
      <c r="AC324" s="60">
        <v>54.543131589889526</v>
      </c>
      <c r="AD324" s="60">
        <v>54.266518354415894</v>
      </c>
      <c r="AE324" s="60">
        <v>100</v>
      </c>
      <c r="AF324" s="60">
        <v>100.67193508148193</v>
      </c>
      <c r="AG324" s="60">
        <v>102.01579332351685</v>
      </c>
      <c r="AH324" s="60">
        <v>106.96687698364258</v>
      </c>
      <c r="AI324" s="60">
        <v>106.40103816986084</v>
      </c>
      <c r="AJ324" s="60">
        <v>109.11234617233276</v>
      </c>
      <c r="AK324" s="60">
        <v>103.90192270278931</v>
      </c>
      <c r="AL324" s="60">
        <v>101.69751644134521</v>
      </c>
      <c r="AM324" s="60">
        <v>100.61298608779907</v>
      </c>
      <c r="AN324" s="60">
        <v>100.40080547332764</v>
      </c>
      <c r="AO324" s="60">
        <v>100.69550275802612</v>
      </c>
      <c r="AP324" s="60">
        <v>99.033361673355103</v>
      </c>
    </row>
    <row r="325" spans="1:42" x14ac:dyDescent="0.25">
      <c r="A325" s="19">
        <v>4</v>
      </c>
      <c r="B325" s="7" t="s">
        <v>38</v>
      </c>
      <c r="C325" s="7" t="s">
        <v>99</v>
      </c>
      <c r="D325" s="7" t="s">
        <v>4</v>
      </c>
      <c r="F325" s="7" t="s">
        <v>94</v>
      </c>
      <c r="G325" s="20">
        <v>1.7000000476837158</v>
      </c>
      <c r="H325" s="20">
        <v>1.7000000476837158</v>
      </c>
      <c r="I325" s="20">
        <v>1.6000000238418579</v>
      </c>
      <c r="J325" s="20">
        <v>1.6000000238418579</v>
      </c>
      <c r="K325" s="20">
        <v>1.7000000476837158</v>
      </c>
      <c r="L325" s="20">
        <v>1.7999999523162842</v>
      </c>
      <c r="M325" s="20">
        <v>2</v>
      </c>
      <c r="N325" s="20">
        <v>2.0999999046325684</v>
      </c>
      <c r="O325" s="20">
        <v>2.0999999046325684</v>
      </c>
      <c r="P325" s="20">
        <v>2.0999999046325684</v>
      </c>
      <c r="Q325" s="20">
        <v>2.0999999046325684</v>
      </c>
      <c r="R325" s="82">
        <v>2.0999999046325684</v>
      </c>
      <c r="S325" s="60">
        <v>12.604790925979614</v>
      </c>
      <c r="T325" s="60">
        <v>12.100189924240112</v>
      </c>
      <c r="U325" s="60">
        <v>11.840104311704636</v>
      </c>
      <c r="V325" s="60">
        <v>11.428770422935486</v>
      </c>
      <c r="W325" s="60">
        <v>11.42423003911972</v>
      </c>
      <c r="X325" s="60">
        <v>11.501051485538483</v>
      </c>
      <c r="Y325" s="60">
        <v>13.355985283851624</v>
      </c>
      <c r="Z325" s="60">
        <v>13.82310539484024</v>
      </c>
      <c r="AA325" s="60">
        <v>13.628995418548584</v>
      </c>
      <c r="AB325" s="60">
        <v>13.755965232849121</v>
      </c>
      <c r="AC325" s="60">
        <v>13.549581170082092</v>
      </c>
      <c r="AD325" s="60">
        <v>13.855694234371185</v>
      </c>
      <c r="AE325" s="60">
        <v>100</v>
      </c>
      <c r="AF325" s="60">
        <v>98.396676778793335</v>
      </c>
      <c r="AG325" s="60">
        <v>97.090262174606323</v>
      </c>
      <c r="AH325" s="60">
        <v>97.565323114395142</v>
      </c>
      <c r="AI325" s="60">
        <v>98.21852445602417</v>
      </c>
      <c r="AJ325" s="60">
        <v>103.91924381256104</v>
      </c>
      <c r="AK325" s="60">
        <v>121.3776707649231</v>
      </c>
      <c r="AL325" s="60">
        <v>125.47506093978882</v>
      </c>
      <c r="AM325" s="60">
        <v>124.82185363769531</v>
      </c>
      <c r="AN325" s="60">
        <v>126.66270732879639</v>
      </c>
      <c r="AO325" s="60">
        <v>126.00950002670288</v>
      </c>
      <c r="AP325" s="60">
        <v>127.37529277801514</v>
      </c>
    </row>
    <row r="326" spans="1:42" x14ac:dyDescent="0.25">
      <c r="A326" s="19">
        <v>4</v>
      </c>
      <c r="B326" s="7" t="s">
        <v>38</v>
      </c>
      <c r="C326" s="7" t="s">
        <v>99</v>
      </c>
      <c r="D326" s="7" t="s">
        <v>4</v>
      </c>
      <c r="F326" s="7" t="s">
        <v>95</v>
      </c>
      <c r="G326" s="20">
        <v>1.6000000238418579</v>
      </c>
      <c r="H326" s="20">
        <v>1.6000000238418579</v>
      </c>
      <c r="I326" s="20">
        <v>1.6000000238418579</v>
      </c>
      <c r="J326" s="20">
        <v>1.6000000238418579</v>
      </c>
      <c r="K326" s="20">
        <v>1.7000000476837158</v>
      </c>
      <c r="L326" s="20">
        <v>1.7999999523162842</v>
      </c>
      <c r="M326" s="20">
        <v>1.8999999761581421</v>
      </c>
      <c r="N326" s="20">
        <v>1.8999999761581421</v>
      </c>
      <c r="O326" s="20">
        <v>2</v>
      </c>
      <c r="P326" s="20">
        <v>2</v>
      </c>
      <c r="Q326" s="20">
        <v>2.0999999046325684</v>
      </c>
      <c r="R326" s="82">
        <v>2.0999999046325684</v>
      </c>
      <c r="S326" s="60">
        <v>11.886227875947952</v>
      </c>
      <c r="T326" s="60">
        <v>11.924930661916733</v>
      </c>
      <c r="U326" s="60">
        <v>11.601129919290543</v>
      </c>
      <c r="V326" s="60">
        <v>11.393989622592926</v>
      </c>
      <c r="W326" s="60">
        <v>11.928442865610123</v>
      </c>
      <c r="X326" s="60">
        <v>12.118822336196899</v>
      </c>
      <c r="Y326" s="60">
        <v>12.375849485397339</v>
      </c>
      <c r="Z326" s="60">
        <v>12.396964430809021</v>
      </c>
      <c r="AA326" s="60">
        <v>12.753678858280182</v>
      </c>
      <c r="AB326" s="60">
        <v>12.917579710483551</v>
      </c>
      <c r="AC326" s="60">
        <v>13.281399011611938</v>
      </c>
      <c r="AD326" s="60">
        <v>13.397067785263062</v>
      </c>
      <c r="AE326" s="60">
        <v>100</v>
      </c>
      <c r="AF326" s="60">
        <v>102.83374786376953</v>
      </c>
      <c r="AG326" s="60">
        <v>100.8816123008728</v>
      </c>
      <c r="AH326" s="60">
        <v>103.14861536026001</v>
      </c>
      <c r="AI326" s="60">
        <v>108.75314474105835</v>
      </c>
      <c r="AJ326" s="60">
        <v>116.12091064453125</v>
      </c>
      <c r="AK326" s="60">
        <v>119.26952600479126</v>
      </c>
      <c r="AL326" s="60">
        <v>119.33249235153198</v>
      </c>
      <c r="AM326" s="60">
        <v>123.8664984703064</v>
      </c>
      <c r="AN326" s="60">
        <v>126.1335015296936</v>
      </c>
      <c r="AO326" s="60">
        <v>130.98236322402954</v>
      </c>
      <c r="AP326" s="60">
        <v>130.60452938079834</v>
      </c>
    </row>
    <row r="327" spans="1:42" x14ac:dyDescent="0.25">
      <c r="A327" s="19">
        <v>4</v>
      </c>
      <c r="B327" s="7" t="s">
        <v>38</v>
      </c>
      <c r="C327" s="7" t="s">
        <v>99</v>
      </c>
      <c r="D327" s="7" t="s">
        <v>5</v>
      </c>
      <c r="E327" s="7" t="s">
        <v>20</v>
      </c>
      <c r="F327" s="7" t="s">
        <v>91</v>
      </c>
      <c r="G327" s="20">
        <v>14.199999809265137</v>
      </c>
      <c r="H327" s="20">
        <v>14.600000381469727</v>
      </c>
      <c r="I327" s="20">
        <v>15.699999809265137</v>
      </c>
      <c r="J327" s="20">
        <v>17.5</v>
      </c>
      <c r="K327" s="20">
        <v>17.700000762939453</v>
      </c>
      <c r="L327" s="20">
        <v>18.200000762939453</v>
      </c>
      <c r="M327" s="20">
        <v>18.5</v>
      </c>
      <c r="N327" s="20">
        <v>16.5</v>
      </c>
      <c r="O327" s="20">
        <v>15.399999618530273</v>
      </c>
      <c r="P327" s="20">
        <v>16.799999237060547</v>
      </c>
      <c r="Q327" s="20">
        <v>16.899999618530273</v>
      </c>
      <c r="R327" s="82">
        <v>17.299999237060547</v>
      </c>
      <c r="S327" s="60">
        <v>100</v>
      </c>
      <c r="T327" s="60">
        <v>100</v>
      </c>
      <c r="U327" s="60">
        <v>100</v>
      </c>
      <c r="V327" s="60">
        <v>100</v>
      </c>
      <c r="W327" s="60">
        <v>100</v>
      </c>
      <c r="X327" s="60">
        <v>100</v>
      </c>
      <c r="Y327" s="60">
        <v>100</v>
      </c>
      <c r="Z327" s="60">
        <v>100</v>
      </c>
      <c r="AA327" s="60">
        <v>100</v>
      </c>
      <c r="AB327" s="60">
        <v>100</v>
      </c>
      <c r="AC327" s="60">
        <v>100</v>
      </c>
      <c r="AD327" s="60">
        <v>100</v>
      </c>
      <c r="AE327" s="60">
        <v>100</v>
      </c>
      <c r="AF327" s="60">
        <v>102.59813070297241</v>
      </c>
      <c r="AG327" s="60">
        <v>110.34337282180786</v>
      </c>
      <c r="AH327" s="60">
        <v>122.8284478187561</v>
      </c>
      <c r="AI327" s="60">
        <v>124.45755004882813</v>
      </c>
      <c r="AJ327" s="60">
        <v>127.81405448913574</v>
      </c>
      <c r="AK327" s="60">
        <v>130.03300428390503</v>
      </c>
      <c r="AL327" s="60">
        <v>116.13650321960449</v>
      </c>
      <c r="AM327" s="60">
        <v>108.30700397491455</v>
      </c>
      <c r="AN327" s="60">
        <v>117.7796483039856</v>
      </c>
      <c r="AO327" s="60">
        <v>118.60824823379517</v>
      </c>
      <c r="AP327" s="60">
        <v>121.31170034408569</v>
      </c>
    </row>
    <row r="328" spans="1:42" x14ac:dyDescent="0.25">
      <c r="A328" s="19">
        <v>4</v>
      </c>
      <c r="B328" s="7" t="s">
        <v>38</v>
      </c>
      <c r="C328" s="7" t="s">
        <v>99</v>
      </c>
      <c r="D328" s="7" t="s">
        <v>5</v>
      </c>
      <c r="F328" s="7" t="s">
        <v>92</v>
      </c>
      <c r="G328" s="20">
        <v>3.7000000476837158</v>
      </c>
      <c r="H328" s="20">
        <v>3.9000000953674316</v>
      </c>
      <c r="I328" s="20">
        <v>4.4000000953674316</v>
      </c>
      <c r="J328" s="20">
        <v>6.0999999046325684</v>
      </c>
      <c r="K328" s="20">
        <v>6.4000000953674316</v>
      </c>
      <c r="L328" s="20">
        <v>6.6999998092651367</v>
      </c>
      <c r="M328" s="20">
        <v>6.8000001907348633</v>
      </c>
      <c r="N328" s="20">
        <v>5.5999999046325684</v>
      </c>
      <c r="O328" s="20">
        <v>5.5</v>
      </c>
      <c r="P328" s="20">
        <v>7.0999999046325684</v>
      </c>
      <c r="Q328" s="20">
        <v>7.1999998092651367</v>
      </c>
      <c r="R328" s="82">
        <v>7.6999998092651367</v>
      </c>
      <c r="S328" s="60">
        <v>26.29028856754303</v>
      </c>
      <c r="T328" s="60">
        <v>26.774346828460693</v>
      </c>
      <c r="U328" s="60">
        <v>28.191420435905457</v>
      </c>
      <c r="V328" s="60">
        <v>34.75874662399292</v>
      </c>
      <c r="W328" s="60">
        <v>36.013314127922058</v>
      </c>
      <c r="X328" s="60">
        <v>36.770683526992798</v>
      </c>
      <c r="Y328" s="60">
        <v>36.937034130096436</v>
      </c>
      <c r="Z328" s="60">
        <v>33.919826149940491</v>
      </c>
      <c r="AA328" s="60">
        <v>35.736513137817383</v>
      </c>
      <c r="AB328" s="60">
        <v>42.449173331260681</v>
      </c>
      <c r="AC328" s="60">
        <v>42.342075705528259</v>
      </c>
      <c r="AD328" s="60">
        <v>44.506829977035522</v>
      </c>
      <c r="AE328" s="60">
        <v>100</v>
      </c>
      <c r="AF328" s="60">
        <v>104.48718070983887</v>
      </c>
      <c r="AG328" s="60">
        <v>118.3226466178894</v>
      </c>
      <c r="AH328" s="60">
        <v>162.39316463470459</v>
      </c>
      <c r="AI328" s="60">
        <v>170.48611640930176</v>
      </c>
      <c r="AJ328" s="60">
        <v>178.76602411270142</v>
      </c>
      <c r="AK328" s="60">
        <v>182.6923131942749</v>
      </c>
      <c r="AL328" s="60">
        <v>149.83974695205688</v>
      </c>
      <c r="AM328" s="60">
        <v>147.22222089767456</v>
      </c>
      <c r="AN328" s="60">
        <v>190.17094373703003</v>
      </c>
      <c r="AO328" s="60">
        <v>191.02563858032227</v>
      </c>
      <c r="AP328" s="60">
        <v>205.36859035491943</v>
      </c>
    </row>
    <row r="329" spans="1:42" x14ac:dyDescent="0.25">
      <c r="A329" s="19">
        <v>4</v>
      </c>
      <c r="B329" s="7" t="s">
        <v>38</v>
      </c>
      <c r="C329" s="7" t="s">
        <v>99</v>
      </c>
      <c r="D329" s="7" t="s">
        <v>5</v>
      </c>
      <c r="F329" s="7" t="s">
        <v>93</v>
      </c>
      <c r="G329" s="20">
        <v>9.5</v>
      </c>
      <c r="H329" s="20">
        <v>9.6000003814697266</v>
      </c>
      <c r="I329" s="20">
        <v>10.199999809265137</v>
      </c>
      <c r="J329" s="20">
        <v>10.300000190734863</v>
      </c>
      <c r="K329" s="20">
        <v>10.199999809265137</v>
      </c>
      <c r="L329" s="20">
        <v>10.300000190734863</v>
      </c>
      <c r="M329" s="20">
        <v>10.399999618530273</v>
      </c>
      <c r="N329" s="20">
        <v>9.6999998092651367</v>
      </c>
      <c r="O329" s="20">
        <v>8.6999998092651367</v>
      </c>
      <c r="P329" s="20">
        <v>8.3999996185302734</v>
      </c>
      <c r="Q329" s="20">
        <v>8.5</v>
      </c>
      <c r="R329" s="82">
        <v>8.3000001907348633</v>
      </c>
      <c r="S329" s="60">
        <v>66.582405567169189</v>
      </c>
      <c r="T329" s="60">
        <v>65.881872177124023</v>
      </c>
      <c r="U329" s="60">
        <v>64.954817295074463</v>
      </c>
      <c r="V329" s="60">
        <v>59.038418531417847</v>
      </c>
      <c r="W329" s="60">
        <v>57.825547456741333</v>
      </c>
      <c r="X329" s="60">
        <v>56.801450252532959</v>
      </c>
      <c r="Y329" s="60">
        <v>56.237173080444336</v>
      </c>
      <c r="Z329" s="60">
        <v>58.643209934234619</v>
      </c>
      <c r="AA329" s="60">
        <v>56.593620777130127</v>
      </c>
      <c r="AB329" s="60">
        <v>50.318962335586548</v>
      </c>
      <c r="AC329" s="60">
        <v>50.441062450408936</v>
      </c>
      <c r="AD329" s="60">
        <v>48.269274830818176</v>
      </c>
      <c r="AE329" s="60">
        <v>100</v>
      </c>
      <c r="AF329" s="60">
        <v>101.51866674423218</v>
      </c>
      <c r="AG329" s="60">
        <v>107.64607191085815</v>
      </c>
      <c r="AH329" s="60">
        <v>108.91162157058716</v>
      </c>
      <c r="AI329" s="60">
        <v>108.08900594711304</v>
      </c>
      <c r="AJ329" s="60">
        <v>109.03817415237427</v>
      </c>
      <c r="AK329" s="60">
        <v>109.82915163040161</v>
      </c>
      <c r="AL329" s="60">
        <v>102.28854417800903</v>
      </c>
      <c r="AM329" s="60">
        <v>92.058634757995605</v>
      </c>
      <c r="AN329" s="60">
        <v>89.010757207870483</v>
      </c>
      <c r="AO329" s="60">
        <v>89.854460954666138</v>
      </c>
      <c r="AP329" s="60">
        <v>87.94558048248291</v>
      </c>
    </row>
    <row r="330" spans="1:42" x14ac:dyDescent="0.25">
      <c r="A330" s="19">
        <v>4</v>
      </c>
      <c r="B330" s="7" t="s">
        <v>38</v>
      </c>
      <c r="C330" s="7" t="s">
        <v>99</v>
      </c>
      <c r="D330" s="7" t="s">
        <v>5</v>
      </c>
      <c r="F330" s="7" t="s">
        <v>94</v>
      </c>
      <c r="G330" s="20">
        <v>0.5</v>
      </c>
      <c r="H330" s="20">
        <v>0.60000002384185791</v>
      </c>
      <c r="I330" s="20">
        <v>0.60000002384185791</v>
      </c>
      <c r="J330" s="20">
        <v>0.60000002384185791</v>
      </c>
      <c r="K330" s="20">
        <v>0.60000002384185791</v>
      </c>
      <c r="L330" s="20">
        <v>0.60000002384185791</v>
      </c>
      <c r="M330" s="20">
        <v>0.60000002384185791</v>
      </c>
      <c r="N330" s="20">
        <v>0.60000002384185791</v>
      </c>
      <c r="O330" s="20">
        <v>0.60000002384185791</v>
      </c>
      <c r="P330" s="20">
        <v>0.60000002384185791</v>
      </c>
      <c r="Q330" s="20">
        <v>0.69999998807907104</v>
      </c>
      <c r="R330" s="82">
        <v>0.69999998807907104</v>
      </c>
      <c r="S330" s="60">
        <v>3.574187308549881</v>
      </c>
      <c r="T330" s="60">
        <v>3.9422351866960526</v>
      </c>
      <c r="U330" s="60">
        <v>3.5318825393915176</v>
      </c>
      <c r="V330" s="60">
        <v>3.275783360004425</v>
      </c>
      <c r="W330" s="60">
        <v>3.1934101134538651</v>
      </c>
      <c r="X330" s="60">
        <v>3.17547507584095</v>
      </c>
      <c r="Y330" s="60">
        <v>3.3480938524007797</v>
      </c>
      <c r="Z330" s="60">
        <v>3.6277890205383301</v>
      </c>
      <c r="AA330" s="60">
        <v>3.6501556634902954</v>
      </c>
      <c r="AB330" s="60">
        <v>3.8395039737224579</v>
      </c>
      <c r="AC330" s="60">
        <v>3.9843704551458359</v>
      </c>
      <c r="AD330" s="60">
        <v>4.0808059275150299</v>
      </c>
      <c r="AE330" s="60">
        <v>100</v>
      </c>
      <c r="AF330" s="60">
        <v>113.16306591033936</v>
      </c>
      <c r="AG330" s="60">
        <v>109.03732776641846</v>
      </c>
      <c r="AH330" s="60">
        <v>112.57367134094238</v>
      </c>
      <c r="AI330" s="60">
        <v>111.19842529296875</v>
      </c>
      <c r="AJ330" s="60">
        <v>113.55599164962769</v>
      </c>
      <c r="AK330" s="60">
        <v>121.80746793746948</v>
      </c>
      <c r="AL330" s="60">
        <v>117.87818670272827</v>
      </c>
      <c r="AM330" s="60">
        <v>110.60904264450073</v>
      </c>
      <c r="AN330" s="60">
        <v>126.5225887298584</v>
      </c>
      <c r="AO330" s="60">
        <v>132.22004175186157</v>
      </c>
      <c r="AP330" s="60">
        <v>138.50687742233276</v>
      </c>
    </row>
    <row r="331" spans="1:42" x14ac:dyDescent="0.25">
      <c r="A331" s="19">
        <v>4</v>
      </c>
      <c r="B331" s="7" t="s">
        <v>38</v>
      </c>
      <c r="C331" s="7" t="s">
        <v>99</v>
      </c>
      <c r="D331" s="7" t="s">
        <v>5</v>
      </c>
      <c r="F331" s="7" t="s">
        <v>95</v>
      </c>
      <c r="G331" s="20">
        <v>0.5</v>
      </c>
      <c r="H331" s="20">
        <v>0.5</v>
      </c>
      <c r="I331" s="20">
        <v>0.5</v>
      </c>
      <c r="J331" s="20">
        <v>0.5</v>
      </c>
      <c r="K331" s="20">
        <v>0.5</v>
      </c>
      <c r="L331" s="20">
        <v>0.60000002384185791</v>
      </c>
      <c r="M331" s="20">
        <v>0.60000002384185791</v>
      </c>
      <c r="N331" s="20">
        <v>0.60000002384185791</v>
      </c>
      <c r="O331" s="20">
        <v>0.60000002384185791</v>
      </c>
      <c r="P331" s="20">
        <v>0.60000002384185791</v>
      </c>
      <c r="Q331" s="20">
        <v>0.5</v>
      </c>
      <c r="R331" s="82">
        <v>0.5</v>
      </c>
      <c r="S331" s="60">
        <v>3.5531211644411087</v>
      </c>
      <c r="T331" s="60">
        <v>3.4015469253063202</v>
      </c>
      <c r="U331" s="60">
        <v>3.3218786120414734</v>
      </c>
      <c r="V331" s="60">
        <v>2.927052415907383</v>
      </c>
      <c r="W331" s="60">
        <v>2.9677273705601692</v>
      </c>
      <c r="X331" s="60">
        <v>3.2523900270462036</v>
      </c>
      <c r="Y331" s="60">
        <v>3.4776974469423294</v>
      </c>
      <c r="Z331" s="60">
        <v>3.8091782480478287</v>
      </c>
      <c r="AA331" s="60">
        <v>4.0197096765041351</v>
      </c>
      <c r="AB331" s="60">
        <v>3.3923566341400146</v>
      </c>
      <c r="AC331" s="60">
        <v>3.2324906438589096</v>
      </c>
      <c r="AD331" s="60">
        <v>3.1430885195732117</v>
      </c>
      <c r="AE331" s="60">
        <v>100</v>
      </c>
      <c r="AF331" s="60">
        <v>98.221343755722046</v>
      </c>
      <c r="AG331" s="60">
        <v>103.16205024719238</v>
      </c>
      <c r="AH331" s="60">
        <v>101.18577480316162</v>
      </c>
      <c r="AI331" s="60">
        <v>103.95257472991943</v>
      </c>
      <c r="AJ331" s="60">
        <v>116.99604988098145</v>
      </c>
      <c r="AK331" s="60">
        <v>127.27272510528564</v>
      </c>
      <c r="AL331" s="60">
        <v>124.50592517852783</v>
      </c>
      <c r="AM331" s="60">
        <v>122.52964973449707</v>
      </c>
      <c r="AN331" s="60">
        <v>112.4505877494812</v>
      </c>
      <c r="AO331" s="60">
        <v>107.90513753890991</v>
      </c>
      <c r="AP331" s="60">
        <v>107.3122501373291</v>
      </c>
    </row>
    <row r="332" spans="1:42" x14ac:dyDescent="0.25">
      <c r="A332" s="19">
        <v>4</v>
      </c>
      <c r="B332" s="7" t="s">
        <v>38</v>
      </c>
      <c r="C332" s="7" t="s">
        <v>99</v>
      </c>
      <c r="D332" s="7" t="s">
        <v>6</v>
      </c>
      <c r="E332" s="7" t="s">
        <v>21</v>
      </c>
      <c r="F332" s="7" t="s">
        <v>91</v>
      </c>
      <c r="G332" s="20">
        <v>27</v>
      </c>
      <c r="H332" s="20">
        <v>27.600000381469727</v>
      </c>
      <c r="I332" s="20">
        <v>28.200000762939453</v>
      </c>
      <c r="J332" s="20">
        <v>28.700000762939453</v>
      </c>
      <c r="K332" s="20">
        <v>29</v>
      </c>
      <c r="L332" s="20">
        <v>29.5</v>
      </c>
      <c r="M332" s="20">
        <v>30.100000381469727</v>
      </c>
      <c r="N332" s="20">
        <v>30.5</v>
      </c>
      <c r="O332" s="20">
        <v>31</v>
      </c>
      <c r="P332" s="20">
        <v>31.399999618530273</v>
      </c>
      <c r="Q332" s="20">
        <v>31.200000762939453</v>
      </c>
      <c r="R332" s="82">
        <v>31.5</v>
      </c>
      <c r="S332" s="60">
        <v>100</v>
      </c>
      <c r="T332" s="60">
        <v>100</v>
      </c>
      <c r="U332" s="60">
        <v>100</v>
      </c>
      <c r="V332" s="60">
        <v>100</v>
      </c>
      <c r="W332" s="60">
        <v>100</v>
      </c>
      <c r="X332" s="60">
        <v>100</v>
      </c>
      <c r="Y332" s="60">
        <v>100</v>
      </c>
      <c r="Z332" s="60">
        <v>100</v>
      </c>
      <c r="AA332" s="60">
        <v>100</v>
      </c>
      <c r="AB332" s="60">
        <v>100</v>
      </c>
      <c r="AC332" s="60">
        <v>100</v>
      </c>
      <c r="AD332" s="60">
        <v>100</v>
      </c>
      <c r="AE332" s="60">
        <v>100</v>
      </c>
      <c r="AF332" s="60">
        <v>102.28769779205322</v>
      </c>
      <c r="AG332" s="60">
        <v>104.2237401008606</v>
      </c>
      <c r="AH332" s="60">
        <v>106.2893271446228</v>
      </c>
      <c r="AI332" s="60">
        <v>107.52202272415161</v>
      </c>
      <c r="AJ332" s="60">
        <v>109.35810804367065</v>
      </c>
      <c r="AK332" s="60">
        <v>111.46442890167236</v>
      </c>
      <c r="AL332" s="60">
        <v>112.93033361434937</v>
      </c>
      <c r="AM332" s="60">
        <v>114.85526561737061</v>
      </c>
      <c r="AN332" s="60">
        <v>116.41000509262085</v>
      </c>
      <c r="AO332" s="60">
        <v>115.43643474578857</v>
      </c>
      <c r="AP332" s="60">
        <v>116.46924018859863</v>
      </c>
    </row>
    <row r="333" spans="1:42" x14ac:dyDescent="0.25">
      <c r="A333" s="19">
        <v>4</v>
      </c>
      <c r="B333" s="7" t="s">
        <v>38</v>
      </c>
      <c r="C333" s="7" t="s">
        <v>99</v>
      </c>
      <c r="D333" s="7" t="s">
        <v>6</v>
      </c>
      <c r="F333" s="7" t="s">
        <v>92</v>
      </c>
      <c r="G333" s="20">
        <v>3.0999999046325684</v>
      </c>
      <c r="H333" s="20">
        <v>3.2000000476837158</v>
      </c>
      <c r="I333" s="20">
        <v>3.4000000953674316</v>
      </c>
      <c r="J333" s="20">
        <v>3.4000000953674316</v>
      </c>
      <c r="K333" s="20">
        <v>3.5999999046325684</v>
      </c>
      <c r="L333" s="20">
        <v>3.7999999523162842</v>
      </c>
      <c r="M333" s="20">
        <v>3.9000000953674316</v>
      </c>
      <c r="N333" s="20">
        <v>4.0999999046325684</v>
      </c>
      <c r="O333" s="20">
        <v>4.1999998092651367</v>
      </c>
      <c r="P333" s="20">
        <v>4.5</v>
      </c>
      <c r="Q333" s="20">
        <v>4.5999999046325684</v>
      </c>
      <c r="R333" s="82">
        <v>4.6999998092651367</v>
      </c>
      <c r="S333" s="60">
        <v>11.386688053607941</v>
      </c>
      <c r="T333" s="60">
        <v>11.403445154428482</v>
      </c>
      <c r="U333" s="60">
        <v>11.96945458650589</v>
      </c>
      <c r="V333" s="60">
        <v>11.980635672807693</v>
      </c>
      <c r="W333" s="60">
        <v>12.53528892993927</v>
      </c>
      <c r="X333" s="60">
        <v>12.707331776618958</v>
      </c>
      <c r="Y333" s="60">
        <v>12.958718836307526</v>
      </c>
      <c r="Z333" s="60">
        <v>13.380534946918488</v>
      </c>
      <c r="AA333" s="60">
        <v>13.691301643848419</v>
      </c>
      <c r="AB333" s="60">
        <v>14.328870177268982</v>
      </c>
      <c r="AC333" s="60">
        <v>14.594022929668427</v>
      </c>
      <c r="AD333" s="60">
        <v>14.817404747009277</v>
      </c>
      <c r="AE333" s="60">
        <v>100</v>
      </c>
      <c r="AF333" s="60">
        <v>102.43823528289795</v>
      </c>
      <c r="AG333" s="60">
        <v>109.5578670501709</v>
      </c>
      <c r="AH333" s="60">
        <v>111.8335485458374</v>
      </c>
      <c r="AI333" s="60">
        <v>118.36800575256348</v>
      </c>
      <c r="AJ333" s="60">
        <v>122.04160690307617</v>
      </c>
      <c r="AK333" s="60">
        <v>126.85306072235107</v>
      </c>
      <c r="AL333" s="60">
        <v>132.70480632781982</v>
      </c>
      <c r="AM333" s="60">
        <v>138.1014347076416</v>
      </c>
      <c r="AN333" s="60">
        <v>146.48895263671875</v>
      </c>
      <c r="AO333" s="60">
        <v>147.95188903808594</v>
      </c>
      <c r="AP333" s="60">
        <v>151.56047344207764</v>
      </c>
    </row>
    <row r="334" spans="1:42" x14ac:dyDescent="0.25">
      <c r="A334" s="19">
        <v>4</v>
      </c>
      <c r="B334" s="7" t="s">
        <v>38</v>
      </c>
      <c r="C334" s="7" t="s">
        <v>99</v>
      </c>
      <c r="D334" s="7" t="s">
        <v>6</v>
      </c>
      <c r="F334" s="7" t="s">
        <v>93</v>
      </c>
      <c r="G334" s="20">
        <v>17.899999618530273</v>
      </c>
      <c r="H334" s="20">
        <v>18.200000762939453</v>
      </c>
      <c r="I334" s="20">
        <v>18.399999618530273</v>
      </c>
      <c r="J334" s="20">
        <v>18.600000381469727</v>
      </c>
      <c r="K334" s="20">
        <v>18.200000762939453</v>
      </c>
      <c r="L334" s="20">
        <v>18.299999237060547</v>
      </c>
      <c r="M334" s="20">
        <v>18.5</v>
      </c>
      <c r="N334" s="20">
        <v>18.600000381469727</v>
      </c>
      <c r="O334" s="20">
        <v>18.700000762939453</v>
      </c>
      <c r="P334" s="20">
        <v>18.899999618530273</v>
      </c>
      <c r="Q334" s="20">
        <v>18.600000381469727</v>
      </c>
      <c r="R334" s="82">
        <v>18.600000381469727</v>
      </c>
      <c r="S334" s="60">
        <v>66.358184814453125</v>
      </c>
      <c r="T334" s="60">
        <v>65.966993570327759</v>
      </c>
      <c r="U334" s="60">
        <v>65.174925327301025</v>
      </c>
      <c r="V334" s="60">
        <v>64.782500267028809</v>
      </c>
      <c r="W334" s="60">
        <v>62.74530291557312</v>
      </c>
      <c r="X334" s="60">
        <v>61.96601390838623</v>
      </c>
      <c r="Y334" s="60">
        <v>61.455947160720825</v>
      </c>
      <c r="Z334" s="60">
        <v>60.881108045578003</v>
      </c>
      <c r="AA334" s="60">
        <v>60.337769985198975</v>
      </c>
      <c r="AB334" s="60">
        <v>60.040700435638428</v>
      </c>
      <c r="AC334" s="60">
        <v>59.527319669723511</v>
      </c>
      <c r="AD334" s="60">
        <v>59.209227561950684</v>
      </c>
      <c r="AE334" s="60">
        <v>100</v>
      </c>
      <c r="AF334" s="60">
        <v>101.68470144271851</v>
      </c>
      <c r="AG334" s="60">
        <v>102.36527919769287</v>
      </c>
      <c r="AH334" s="60">
        <v>103.76547574996948</v>
      </c>
      <c r="AI334" s="60">
        <v>101.66796445846558</v>
      </c>
      <c r="AJ334" s="60">
        <v>102.11982727050781</v>
      </c>
      <c r="AK334" s="60">
        <v>103.22993993759155</v>
      </c>
      <c r="AL334" s="60">
        <v>103.60928773880005</v>
      </c>
      <c r="AM334" s="60">
        <v>104.43489551544189</v>
      </c>
      <c r="AN334" s="60">
        <v>105.32746315002441</v>
      </c>
      <c r="AO334" s="60">
        <v>103.55349779129028</v>
      </c>
      <c r="AP334" s="60">
        <v>103.92167568206787</v>
      </c>
    </row>
    <row r="335" spans="1:42" x14ac:dyDescent="0.25">
      <c r="A335" s="19">
        <v>4</v>
      </c>
      <c r="B335" s="7" t="s">
        <v>38</v>
      </c>
      <c r="C335" s="7" t="s">
        <v>99</v>
      </c>
      <c r="D335" s="7" t="s">
        <v>6</v>
      </c>
      <c r="F335" s="7" t="s">
        <v>94</v>
      </c>
      <c r="G335" s="20">
        <v>2.5</v>
      </c>
      <c r="H335" s="20">
        <v>2.5999999046325684</v>
      </c>
      <c r="I335" s="20">
        <v>2.7000000476837158</v>
      </c>
      <c r="J335" s="20">
        <v>2.7999999523162842</v>
      </c>
      <c r="K335" s="20">
        <v>3.0999999046325684</v>
      </c>
      <c r="L335" s="20">
        <v>3.2999999523162842</v>
      </c>
      <c r="M335" s="20">
        <v>3.2999999523162842</v>
      </c>
      <c r="N335" s="20">
        <v>3.4000000953674316</v>
      </c>
      <c r="O335" s="20">
        <v>3.5</v>
      </c>
      <c r="P335" s="20">
        <v>3.4000000953674316</v>
      </c>
      <c r="Q335" s="20">
        <v>3.4000000953674316</v>
      </c>
      <c r="R335" s="82">
        <v>3.4000000953674316</v>
      </c>
      <c r="S335" s="60">
        <v>9.2766717076301575</v>
      </c>
      <c r="T335" s="60">
        <v>9.4383321702480316</v>
      </c>
      <c r="U335" s="60">
        <v>9.4725623726844788</v>
      </c>
      <c r="V335" s="60">
        <v>9.7481973469257355</v>
      </c>
      <c r="W335" s="60">
        <v>10.69338321685791</v>
      </c>
      <c r="X335" s="60">
        <v>11.112991720438004</v>
      </c>
      <c r="Y335" s="60">
        <v>11.055760085582733</v>
      </c>
      <c r="Z335" s="60">
        <v>11.020421236753464</v>
      </c>
      <c r="AA335" s="60">
        <v>11.180584877729416</v>
      </c>
      <c r="AB335" s="60">
        <v>10.958120226860046</v>
      </c>
      <c r="AC335" s="60">
        <v>10.925474762916565</v>
      </c>
      <c r="AD335" s="60">
        <v>10.819057375192642</v>
      </c>
      <c r="AE335" s="60">
        <v>100</v>
      </c>
      <c r="AF335" s="60">
        <v>104.07023429870605</v>
      </c>
      <c r="AG335" s="60">
        <v>106.42458200454712</v>
      </c>
      <c r="AH335" s="60">
        <v>111.69193983078003</v>
      </c>
      <c r="AI335" s="60">
        <v>123.94254207611084</v>
      </c>
      <c r="AJ335" s="60">
        <v>131.00558519363403</v>
      </c>
      <c r="AK335" s="60">
        <v>132.84118175506592</v>
      </c>
      <c r="AL335" s="60">
        <v>134.15801525115967</v>
      </c>
      <c r="AM335" s="60">
        <v>138.42777013778687</v>
      </c>
      <c r="AN335" s="60">
        <v>137.5099778175354</v>
      </c>
      <c r="AO335" s="60">
        <v>135.95371246337891</v>
      </c>
      <c r="AP335" s="60">
        <v>135.83400249481201</v>
      </c>
    </row>
    <row r="336" spans="1:42" x14ac:dyDescent="0.25">
      <c r="A336" s="19">
        <v>4</v>
      </c>
      <c r="B336" s="7" t="s">
        <v>38</v>
      </c>
      <c r="C336" s="7" t="s">
        <v>99</v>
      </c>
      <c r="D336" s="7" t="s">
        <v>6</v>
      </c>
      <c r="F336" s="7" t="s">
        <v>95</v>
      </c>
      <c r="G336" s="20">
        <v>3.5</v>
      </c>
      <c r="H336" s="20">
        <v>3.5999999046325684</v>
      </c>
      <c r="I336" s="20">
        <v>3.7999999523162842</v>
      </c>
      <c r="J336" s="20">
        <v>3.9000000953674316</v>
      </c>
      <c r="K336" s="20">
        <v>4.0999999046325684</v>
      </c>
      <c r="L336" s="20">
        <v>4.1999998092651367</v>
      </c>
      <c r="M336" s="20">
        <v>4.4000000953674316</v>
      </c>
      <c r="N336" s="20">
        <v>4.5</v>
      </c>
      <c r="O336" s="20">
        <v>4.5999999046325684</v>
      </c>
      <c r="P336" s="20">
        <v>4.5999999046325684</v>
      </c>
      <c r="Q336" s="20">
        <v>4.6999998092651367</v>
      </c>
      <c r="R336" s="82">
        <v>4.8000001907348633</v>
      </c>
      <c r="S336" s="60">
        <v>12.978455424308777</v>
      </c>
      <c r="T336" s="60">
        <v>13.191227614879608</v>
      </c>
      <c r="U336" s="60">
        <v>13.383057713508606</v>
      </c>
      <c r="V336" s="60">
        <v>13.488663733005524</v>
      </c>
      <c r="W336" s="60">
        <v>14.026027917861938</v>
      </c>
      <c r="X336" s="60">
        <v>14.213661849498749</v>
      </c>
      <c r="Y336" s="60">
        <v>14.529573917388916</v>
      </c>
      <c r="Z336" s="60">
        <v>14.717933535575867</v>
      </c>
      <c r="AA336" s="60">
        <v>14.79034423828125</v>
      </c>
      <c r="AB336" s="60">
        <v>14.672306180000305</v>
      </c>
      <c r="AC336" s="60">
        <v>14.953181147575378</v>
      </c>
      <c r="AD336" s="60">
        <v>15.154308080673218</v>
      </c>
      <c r="AE336" s="60">
        <v>100</v>
      </c>
      <c r="AF336" s="60">
        <v>103.96462678909302</v>
      </c>
      <c r="AG336" s="60">
        <v>107.47290849685669</v>
      </c>
      <c r="AH336" s="60">
        <v>110.4677677154541</v>
      </c>
      <c r="AI336" s="60">
        <v>116.20079278945923</v>
      </c>
      <c r="AJ336" s="60">
        <v>119.76611614227295</v>
      </c>
      <c r="AK336" s="60">
        <v>124.78607892990112</v>
      </c>
      <c r="AL336" s="60">
        <v>128.06617021560669</v>
      </c>
      <c r="AM336" s="60">
        <v>130.88990449905396</v>
      </c>
      <c r="AN336" s="60">
        <v>131.60296678543091</v>
      </c>
      <c r="AO336" s="60">
        <v>133.00056457519531</v>
      </c>
      <c r="AP336" s="60">
        <v>135.99543571472168</v>
      </c>
    </row>
    <row r="337" spans="1:42" x14ac:dyDescent="0.25">
      <c r="A337" s="19">
        <v>4</v>
      </c>
      <c r="B337" s="7" t="s">
        <v>38</v>
      </c>
      <c r="C337" s="7" t="s">
        <v>99</v>
      </c>
      <c r="D337" s="7" t="s">
        <v>7</v>
      </c>
      <c r="E337" s="7" t="s">
        <v>22</v>
      </c>
      <c r="F337" s="7" t="s">
        <v>91</v>
      </c>
      <c r="G337" s="20">
        <v>22.799999237060547</v>
      </c>
      <c r="H337" s="20">
        <v>23.600000381469727</v>
      </c>
      <c r="I337" s="20">
        <v>24.600000381469727</v>
      </c>
      <c r="J337" s="20">
        <v>26</v>
      </c>
      <c r="K337" s="20">
        <v>27</v>
      </c>
      <c r="L337" s="20">
        <v>28</v>
      </c>
      <c r="M337" s="20">
        <v>29</v>
      </c>
      <c r="N337" s="20">
        <v>29.5</v>
      </c>
      <c r="O337" s="20">
        <v>30.799999237060547</v>
      </c>
      <c r="P337" s="20">
        <v>31.899999618530273</v>
      </c>
      <c r="Q337" s="20">
        <v>32.700000762939453</v>
      </c>
      <c r="R337" s="82">
        <v>33.200000762939453</v>
      </c>
      <c r="S337" s="60">
        <v>100</v>
      </c>
      <c r="T337" s="60">
        <v>100</v>
      </c>
      <c r="U337" s="60">
        <v>100</v>
      </c>
      <c r="V337" s="60">
        <v>100</v>
      </c>
      <c r="W337" s="60">
        <v>100</v>
      </c>
      <c r="X337" s="60">
        <v>100</v>
      </c>
      <c r="Y337" s="60">
        <v>100</v>
      </c>
      <c r="Z337" s="60">
        <v>100</v>
      </c>
      <c r="AA337" s="60">
        <v>100</v>
      </c>
      <c r="AB337" s="60">
        <v>100</v>
      </c>
      <c r="AC337" s="60">
        <v>100</v>
      </c>
      <c r="AD337" s="60">
        <v>100</v>
      </c>
      <c r="AE337" s="60">
        <v>100</v>
      </c>
      <c r="AF337" s="60">
        <v>103.88114452362061</v>
      </c>
      <c r="AG337" s="60">
        <v>108.20623636245728</v>
      </c>
      <c r="AH337" s="60">
        <v>114.35540914535522</v>
      </c>
      <c r="AI337" s="60">
        <v>118.73323917388916</v>
      </c>
      <c r="AJ337" s="60">
        <v>123.13305139541626</v>
      </c>
      <c r="AK337" s="60">
        <v>127.26033926010132</v>
      </c>
      <c r="AL337" s="60">
        <v>129.81847524642944</v>
      </c>
      <c r="AM337" s="60">
        <v>135.22483110427856</v>
      </c>
      <c r="AN337" s="60">
        <v>140.07296562194824</v>
      </c>
      <c r="AO337" s="60">
        <v>143.85740756988525</v>
      </c>
      <c r="AP337" s="60">
        <v>146.06391191482544</v>
      </c>
    </row>
    <row r="338" spans="1:42" x14ac:dyDescent="0.25">
      <c r="A338" s="19">
        <v>4</v>
      </c>
      <c r="B338" s="7" t="s">
        <v>38</v>
      </c>
      <c r="C338" s="7" t="s">
        <v>99</v>
      </c>
      <c r="D338" s="7" t="s">
        <v>7</v>
      </c>
      <c r="F338" s="7" t="s">
        <v>92</v>
      </c>
      <c r="G338" s="20">
        <v>2.4000000953674316</v>
      </c>
      <c r="H338" s="20">
        <v>2.5999999046325684</v>
      </c>
      <c r="I338" s="20">
        <v>2.7000000476837158</v>
      </c>
      <c r="J338" s="20">
        <v>3</v>
      </c>
      <c r="K338" s="20">
        <v>3.0999999046325684</v>
      </c>
      <c r="L338" s="20">
        <v>3.2000000476837158</v>
      </c>
      <c r="M338" s="20">
        <v>3.0999999046325684</v>
      </c>
      <c r="N338" s="20">
        <v>2.9000000953674316</v>
      </c>
      <c r="O338" s="20">
        <v>3</v>
      </c>
      <c r="P338" s="20">
        <v>3.2000000476837158</v>
      </c>
      <c r="Q338" s="20">
        <v>3.2000000476837158</v>
      </c>
      <c r="R338" s="82">
        <v>3.2000000476837158</v>
      </c>
      <c r="S338" s="60">
        <v>10.742384940385818</v>
      </c>
      <c r="T338" s="60">
        <v>11.098417639732361</v>
      </c>
      <c r="U338" s="60">
        <v>11.138191819190979</v>
      </c>
      <c r="V338" s="60">
        <v>11.361801624298096</v>
      </c>
      <c r="W338" s="60">
        <v>11.331581324338913</v>
      </c>
      <c r="X338" s="60">
        <v>11.355036497116089</v>
      </c>
      <c r="Y338" s="60">
        <v>10.782992839813232</v>
      </c>
      <c r="Z338" s="60">
        <v>9.7003556787967682</v>
      </c>
      <c r="AA338" s="60">
        <v>9.6733301877975464</v>
      </c>
      <c r="AB338" s="60">
        <v>10.113593935966492</v>
      </c>
      <c r="AC338" s="60">
        <v>9.6306025981903076</v>
      </c>
      <c r="AD338" s="60">
        <v>9.6656739711761475</v>
      </c>
      <c r="AE338" s="60">
        <v>100</v>
      </c>
      <c r="AF338" s="60">
        <v>107.32406377792358</v>
      </c>
      <c r="AG338" s="60">
        <v>112.19313144683838</v>
      </c>
      <c r="AH338" s="60">
        <v>120.94926834106445</v>
      </c>
      <c r="AI338" s="60">
        <v>125.24549961090088</v>
      </c>
      <c r="AJ338" s="60">
        <v>130.1554799079895</v>
      </c>
      <c r="AK338" s="60">
        <v>127.7414083480835</v>
      </c>
      <c r="AL338" s="60">
        <v>117.22586154937744</v>
      </c>
      <c r="AM338" s="60">
        <v>121.76759243011475</v>
      </c>
      <c r="AN338" s="60">
        <v>131.87397718429565</v>
      </c>
      <c r="AO338" s="60">
        <v>128.96890640258789</v>
      </c>
      <c r="AP338" s="60">
        <v>131.42389059066772</v>
      </c>
    </row>
    <row r="339" spans="1:42" x14ac:dyDescent="0.25">
      <c r="A339" s="19">
        <v>4</v>
      </c>
      <c r="B339" s="7" t="s">
        <v>38</v>
      </c>
      <c r="C339" s="7" t="s">
        <v>99</v>
      </c>
      <c r="D339" s="7" t="s">
        <v>7</v>
      </c>
      <c r="F339" s="7" t="s">
        <v>93</v>
      </c>
      <c r="G339" s="20">
        <v>6.5999999046325684</v>
      </c>
      <c r="H339" s="20">
        <v>7.0999999046325684</v>
      </c>
      <c r="I339" s="20">
        <v>7.6999998092651367</v>
      </c>
      <c r="J339" s="20">
        <v>8.3000001907348633</v>
      </c>
      <c r="K339" s="20">
        <v>8.6999998092651367</v>
      </c>
      <c r="L339" s="20">
        <v>9.1999998092651367</v>
      </c>
      <c r="M339" s="20">
        <v>10.5</v>
      </c>
      <c r="N339" s="20">
        <v>11.100000381469727</v>
      </c>
      <c r="O339" s="20">
        <v>11</v>
      </c>
      <c r="P339" s="20">
        <v>9.8000001907348633</v>
      </c>
      <c r="Q339" s="20">
        <v>8.8000001907348633</v>
      </c>
      <c r="R339" s="82">
        <v>9</v>
      </c>
      <c r="S339" s="60">
        <v>28.98334264755249</v>
      </c>
      <c r="T339" s="60">
        <v>30.016079545021057</v>
      </c>
      <c r="U339" s="60">
        <v>31.39166533946991</v>
      </c>
      <c r="V339" s="60">
        <v>31.794595718383789</v>
      </c>
      <c r="W339" s="60">
        <v>32.095658779144287</v>
      </c>
      <c r="X339" s="60">
        <v>32.883557677268982</v>
      </c>
      <c r="Y339" s="60">
        <v>36.241495609283447</v>
      </c>
      <c r="Z339" s="60">
        <v>37.433552742004395</v>
      </c>
      <c r="AA339" s="60">
        <v>35.680156946182251</v>
      </c>
      <c r="AB339" s="60">
        <v>30.896195769309998</v>
      </c>
      <c r="AC339" s="60">
        <v>26.762199401855469</v>
      </c>
      <c r="AD339" s="60">
        <v>27.101200819015503</v>
      </c>
      <c r="AE339" s="60">
        <v>100</v>
      </c>
      <c r="AF339" s="60">
        <v>107.58265256881714</v>
      </c>
      <c r="AG339" s="60">
        <v>117.19745397567749</v>
      </c>
      <c r="AH339" s="60">
        <v>125.44738054275513</v>
      </c>
      <c r="AI339" s="60">
        <v>131.48316144943237</v>
      </c>
      <c r="AJ339" s="60">
        <v>139.70276117324829</v>
      </c>
      <c r="AK339" s="60">
        <v>159.12951231002808</v>
      </c>
      <c r="AL339" s="60">
        <v>167.66757965087891</v>
      </c>
      <c r="AM339" s="60">
        <v>166.4695143699646</v>
      </c>
      <c r="AN339" s="60">
        <v>149.31756258010864</v>
      </c>
      <c r="AO339" s="60">
        <v>132.83287286758423</v>
      </c>
      <c r="AP339" s="60">
        <v>136.57870292663574</v>
      </c>
    </row>
    <row r="340" spans="1:42" x14ac:dyDescent="0.25">
      <c r="A340" s="19">
        <v>4</v>
      </c>
      <c r="B340" s="7" t="s">
        <v>38</v>
      </c>
      <c r="C340" s="7" t="s">
        <v>99</v>
      </c>
      <c r="D340" s="7" t="s">
        <v>7</v>
      </c>
      <c r="F340" s="7" t="s">
        <v>94</v>
      </c>
      <c r="G340" s="20">
        <v>3.7999999523162842</v>
      </c>
      <c r="H340" s="20">
        <v>3.7999999523162842</v>
      </c>
      <c r="I340" s="20">
        <v>3.7999999523162842</v>
      </c>
      <c r="J340" s="20">
        <v>3.9000000953674316</v>
      </c>
      <c r="K340" s="20">
        <v>4</v>
      </c>
      <c r="L340" s="20">
        <v>4.0999999046325684</v>
      </c>
      <c r="M340" s="20">
        <v>3.5999999046325684</v>
      </c>
      <c r="N340" s="20">
        <v>3.5999999046325684</v>
      </c>
      <c r="O340" s="20">
        <v>4.0999999046325684</v>
      </c>
      <c r="P340" s="20">
        <v>5.6999998092651367</v>
      </c>
      <c r="Q340" s="20">
        <v>7.3000001907348633</v>
      </c>
      <c r="R340" s="82">
        <v>7.5999999046325684</v>
      </c>
      <c r="S340" s="60">
        <v>16.592676937580109</v>
      </c>
      <c r="T340" s="60">
        <v>15.883895754814148</v>
      </c>
      <c r="U340" s="60">
        <v>15.301811695098877</v>
      </c>
      <c r="V340" s="60">
        <v>15.128569304943085</v>
      </c>
      <c r="W340" s="60">
        <v>14.966867864131927</v>
      </c>
      <c r="X340" s="60">
        <v>14.614121615886688</v>
      </c>
      <c r="Y340" s="60">
        <v>12.582461535930634</v>
      </c>
      <c r="Z340" s="60">
        <v>12.297274172306061</v>
      </c>
      <c r="AA340" s="60">
        <v>13.203315436840057</v>
      </c>
      <c r="AB340" s="60">
        <v>17.989833652973175</v>
      </c>
      <c r="AC340" s="60">
        <v>22.313544154167175</v>
      </c>
      <c r="AD340" s="60">
        <v>22.825072705745697</v>
      </c>
      <c r="AE340" s="60">
        <v>100</v>
      </c>
      <c r="AF340" s="60">
        <v>99.443709850311279</v>
      </c>
      <c r="AG340" s="60">
        <v>99.788081645965576</v>
      </c>
      <c r="AH340" s="60">
        <v>104.26490306854248</v>
      </c>
      <c r="AI340" s="60">
        <v>107.09934234619141</v>
      </c>
      <c r="AJ340" s="60">
        <v>108.45032930374146</v>
      </c>
      <c r="AK340" s="60">
        <v>96.503311395645142</v>
      </c>
      <c r="AL340" s="60">
        <v>96.211922168731689</v>
      </c>
      <c r="AM340" s="60">
        <v>107.6026439666748</v>
      </c>
      <c r="AN340" s="60">
        <v>151.86754465103149</v>
      </c>
      <c r="AO340" s="60">
        <v>193.45694780349731</v>
      </c>
      <c r="AP340" s="60">
        <v>200.92716217041016</v>
      </c>
    </row>
    <row r="341" spans="1:42" x14ac:dyDescent="0.25">
      <c r="A341" s="19">
        <v>4</v>
      </c>
      <c r="B341" s="7" t="s">
        <v>38</v>
      </c>
      <c r="C341" s="7" t="s">
        <v>99</v>
      </c>
      <c r="D341" s="7" t="s">
        <v>7</v>
      </c>
      <c r="F341" s="7" t="s">
        <v>95</v>
      </c>
      <c r="G341" s="20">
        <v>9.8999996185302734</v>
      </c>
      <c r="H341" s="20">
        <v>10.199999809265137</v>
      </c>
      <c r="I341" s="20">
        <v>10.399999618530273</v>
      </c>
      <c r="J341" s="20">
        <v>10.899999618530273</v>
      </c>
      <c r="K341" s="20">
        <v>11.199999809265137</v>
      </c>
      <c r="L341" s="20">
        <v>11.5</v>
      </c>
      <c r="M341" s="20">
        <v>11.699999809265137</v>
      </c>
      <c r="N341" s="20">
        <v>12</v>
      </c>
      <c r="O341" s="20">
        <v>12.800000190734863</v>
      </c>
      <c r="P341" s="20">
        <v>13.100000381469727</v>
      </c>
      <c r="Q341" s="20">
        <v>13.5</v>
      </c>
      <c r="R341" s="82">
        <v>13.399999618530273</v>
      </c>
      <c r="S341" s="60">
        <v>43.681597709655762</v>
      </c>
      <c r="T341" s="60">
        <v>43.001607060432434</v>
      </c>
      <c r="U341" s="60">
        <v>42.168331146240234</v>
      </c>
      <c r="V341" s="60">
        <v>41.715031862258911</v>
      </c>
      <c r="W341" s="60">
        <v>41.605892777442932</v>
      </c>
      <c r="X341" s="60">
        <v>41.147282719612122</v>
      </c>
      <c r="Y341" s="60">
        <v>40.393051505088806</v>
      </c>
      <c r="Z341" s="60">
        <v>40.568816661834717</v>
      </c>
      <c r="AA341" s="60">
        <v>41.443198919296265</v>
      </c>
      <c r="AB341" s="60">
        <v>41.000375151634216</v>
      </c>
      <c r="AC341" s="60">
        <v>41.293653845787048</v>
      </c>
      <c r="AD341" s="60">
        <v>40.408053994178772</v>
      </c>
      <c r="AE341" s="60">
        <v>100</v>
      </c>
      <c r="AF341" s="60">
        <v>102.26403474807739</v>
      </c>
      <c r="AG341" s="60">
        <v>104.45764064788818</v>
      </c>
      <c r="AH341" s="60">
        <v>109.20708179473877</v>
      </c>
      <c r="AI341" s="60">
        <v>113.09117078781128</v>
      </c>
      <c r="AJ341" s="60">
        <v>115.98913669586182</v>
      </c>
      <c r="AK341" s="60">
        <v>117.67960786819458</v>
      </c>
      <c r="AL341" s="60">
        <v>120.56752443313599</v>
      </c>
      <c r="AM341" s="60">
        <v>128.29543352127075</v>
      </c>
      <c r="AN341" s="60">
        <v>131.47515058517456</v>
      </c>
      <c r="AO341" s="60">
        <v>135.99315881729126</v>
      </c>
      <c r="AP341" s="60">
        <v>135.11773347854614</v>
      </c>
    </row>
    <row r="342" spans="1:42" x14ac:dyDescent="0.25">
      <c r="A342" s="19">
        <v>4</v>
      </c>
      <c r="B342" s="7" t="s">
        <v>38</v>
      </c>
      <c r="C342" s="7" t="s">
        <v>99</v>
      </c>
      <c r="D342" s="7" t="s">
        <v>8</v>
      </c>
      <c r="E342" s="7" t="s">
        <v>23</v>
      </c>
      <c r="F342" s="7" t="s">
        <v>91</v>
      </c>
      <c r="G342" s="20">
        <v>24.600000381469727</v>
      </c>
      <c r="H342" s="20">
        <v>25.399999618530273</v>
      </c>
      <c r="I342" s="20">
        <v>26.200000762939453</v>
      </c>
      <c r="J342" s="20">
        <v>26.100000381469727</v>
      </c>
      <c r="K342" s="20">
        <v>26.299999237060547</v>
      </c>
      <c r="L342" s="20">
        <v>26.299999237060547</v>
      </c>
      <c r="M342" s="20">
        <v>26.5</v>
      </c>
      <c r="N342" s="20">
        <v>26.200000762939453</v>
      </c>
      <c r="O342" s="20">
        <v>26.200000762939453</v>
      </c>
      <c r="P342" s="20">
        <v>26.399999618530273</v>
      </c>
      <c r="Q342" s="20">
        <v>26.799999237060547</v>
      </c>
      <c r="R342" s="82">
        <v>26.799999237060547</v>
      </c>
      <c r="S342" s="60">
        <v>100</v>
      </c>
      <c r="T342" s="60">
        <v>100</v>
      </c>
      <c r="U342" s="60">
        <v>100</v>
      </c>
      <c r="V342" s="60">
        <v>100</v>
      </c>
      <c r="W342" s="60">
        <v>100</v>
      </c>
      <c r="X342" s="60">
        <v>100</v>
      </c>
      <c r="Y342" s="60">
        <v>100</v>
      </c>
      <c r="Z342" s="60">
        <v>100</v>
      </c>
      <c r="AA342" s="60">
        <v>100</v>
      </c>
      <c r="AB342" s="60">
        <v>100</v>
      </c>
      <c r="AC342" s="60">
        <v>100</v>
      </c>
      <c r="AD342" s="60">
        <v>100</v>
      </c>
      <c r="AE342" s="60">
        <v>100</v>
      </c>
      <c r="AF342" s="60">
        <v>103.36083173751831</v>
      </c>
      <c r="AG342" s="60">
        <v>106.47376775741577</v>
      </c>
      <c r="AH342" s="60">
        <v>106.05518817901611</v>
      </c>
      <c r="AI342" s="60">
        <v>106.81513547897339</v>
      </c>
      <c r="AJ342" s="60">
        <v>106.75417184829712</v>
      </c>
      <c r="AK342" s="60">
        <v>107.5344443321228</v>
      </c>
      <c r="AL342" s="60">
        <v>106.33152723312378</v>
      </c>
      <c r="AM342" s="60">
        <v>106.50627613067627</v>
      </c>
      <c r="AN342" s="60">
        <v>107.24997520446777</v>
      </c>
      <c r="AO342" s="60">
        <v>108.89177322387695</v>
      </c>
      <c r="AP342" s="60">
        <v>108.92835855484009</v>
      </c>
    </row>
    <row r="343" spans="1:42" x14ac:dyDescent="0.25">
      <c r="A343" s="19">
        <v>4</v>
      </c>
      <c r="B343" s="7" t="s">
        <v>38</v>
      </c>
      <c r="C343" s="7" t="s">
        <v>99</v>
      </c>
      <c r="D343" s="7" t="s">
        <v>8</v>
      </c>
      <c r="F343" s="7" t="s">
        <v>92</v>
      </c>
      <c r="G343" s="20">
        <v>1.2000000476837158</v>
      </c>
      <c r="H343" s="20">
        <v>1.2999999523162842</v>
      </c>
      <c r="I343" s="20">
        <v>1.3999999761581421</v>
      </c>
      <c r="J343" s="20">
        <v>1.3999999761581421</v>
      </c>
      <c r="K343" s="20">
        <v>1.5</v>
      </c>
      <c r="L343" s="20">
        <v>1.5</v>
      </c>
      <c r="M343" s="20">
        <v>1.6000000238418579</v>
      </c>
      <c r="N343" s="20">
        <v>1.6000000238418579</v>
      </c>
      <c r="O343" s="20">
        <v>1.5</v>
      </c>
      <c r="P343" s="20">
        <v>1.3999999761581421</v>
      </c>
      <c r="Q343" s="20">
        <v>1.3999999761581421</v>
      </c>
      <c r="R343" s="82">
        <v>1.2999999523162842</v>
      </c>
      <c r="S343" s="60">
        <v>4.9985777586698532</v>
      </c>
      <c r="T343" s="60">
        <v>4.9500666558742523</v>
      </c>
      <c r="U343" s="60">
        <v>5.3396947681903839</v>
      </c>
      <c r="V343" s="60">
        <v>5.2649728953838348</v>
      </c>
      <c r="W343" s="60">
        <v>5.6155838072299957</v>
      </c>
      <c r="X343" s="60">
        <v>5.8624234050512314</v>
      </c>
      <c r="Y343" s="60">
        <v>6.1940215528011322</v>
      </c>
      <c r="Z343" s="60">
        <v>5.9621632099151611</v>
      </c>
      <c r="AA343" s="60">
        <v>5.6318681687116623</v>
      </c>
      <c r="AB343" s="60">
        <v>5.486718937754631</v>
      </c>
      <c r="AC343" s="60">
        <v>5.2808359265327454</v>
      </c>
      <c r="AD343" s="60">
        <v>5.0291001796722412</v>
      </c>
      <c r="AE343" s="60">
        <v>100</v>
      </c>
      <c r="AF343" s="60">
        <v>102.35772132873535</v>
      </c>
      <c r="AG343" s="60">
        <v>113.7398362159729</v>
      </c>
      <c r="AH343" s="60">
        <v>111.70731782913208</v>
      </c>
      <c r="AI343" s="60">
        <v>120.00000476837158</v>
      </c>
      <c r="AJ343" s="60">
        <v>125.20325183868408</v>
      </c>
      <c r="AK343" s="60">
        <v>133.25203657150269</v>
      </c>
      <c r="AL343" s="60">
        <v>126.82926654815674</v>
      </c>
      <c r="AM343" s="60">
        <v>120.00000476837158</v>
      </c>
      <c r="AN343" s="60">
        <v>117.72357225418091</v>
      </c>
      <c r="AO343" s="60">
        <v>115.04064798355103</v>
      </c>
      <c r="AP343" s="60">
        <v>109.59349870681763</v>
      </c>
    </row>
    <row r="344" spans="1:42" x14ac:dyDescent="0.25">
      <c r="A344" s="19">
        <v>4</v>
      </c>
      <c r="B344" s="7" t="s">
        <v>38</v>
      </c>
      <c r="C344" s="7" t="s">
        <v>99</v>
      </c>
      <c r="D344" s="7" t="s">
        <v>8</v>
      </c>
      <c r="F344" s="7" t="s">
        <v>93</v>
      </c>
      <c r="G344" s="20">
        <v>17.299999237060547</v>
      </c>
      <c r="H344" s="20">
        <v>18.200000762939453</v>
      </c>
      <c r="I344" s="20">
        <v>18.799999237060547</v>
      </c>
      <c r="J344" s="20">
        <v>18.600000381469727</v>
      </c>
      <c r="K344" s="20">
        <v>18.600000381469727</v>
      </c>
      <c r="L344" s="20">
        <v>18.5</v>
      </c>
      <c r="M344" s="20">
        <v>18.5</v>
      </c>
      <c r="N344" s="20">
        <v>18.100000381469727</v>
      </c>
      <c r="O344" s="20">
        <v>18.100000381469727</v>
      </c>
      <c r="P344" s="20">
        <v>18.200000762939453</v>
      </c>
      <c r="Q344" s="20">
        <v>18.5</v>
      </c>
      <c r="R344" s="82">
        <v>18.5</v>
      </c>
      <c r="S344" s="60">
        <v>70.317387580871582</v>
      </c>
      <c r="T344" s="60">
        <v>71.388691663742065</v>
      </c>
      <c r="U344" s="60">
        <v>71.702289581298828</v>
      </c>
      <c r="V344" s="60">
        <v>71.29555344581604</v>
      </c>
      <c r="W344" s="60">
        <v>70.833969116210938</v>
      </c>
      <c r="X344" s="60">
        <v>70.284366607666016</v>
      </c>
      <c r="Y344" s="60">
        <v>69.778162240982056</v>
      </c>
      <c r="Z344" s="60">
        <v>69.107586145401001</v>
      </c>
      <c r="AA344" s="60">
        <v>68.914073705673218</v>
      </c>
      <c r="AB344" s="60">
        <v>68.925011157989502</v>
      </c>
      <c r="AC344" s="60">
        <v>68.983018398284912</v>
      </c>
      <c r="AD344" s="60">
        <v>69.183701276779175</v>
      </c>
      <c r="AE344" s="60">
        <v>100</v>
      </c>
      <c r="AF344" s="60">
        <v>104.93556261062622</v>
      </c>
      <c r="AG344" s="60">
        <v>108.57076644897461</v>
      </c>
      <c r="AH344" s="60">
        <v>107.53048658370972</v>
      </c>
      <c r="AI344" s="60">
        <v>107.59984254837036</v>
      </c>
      <c r="AJ344" s="60">
        <v>106.70404434204102</v>
      </c>
      <c r="AK344" s="60">
        <v>106.70981407165527</v>
      </c>
      <c r="AL344" s="60">
        <v>104.50210571289063</v>
      </c>
      <c r="AM344" s="60">
        <v>104.38073873519897</v>
      </c>
      <c r="AN344" s="60">
        <v>105.12627363204956</v>
      </c>
      <c r="AO344" s="60">
        <v>106.82541131973267</v>
      </c>
      <c r="AP344" s="60">
        <v>107.17216730117798</v>
      </c>
    </row>
    <row r="345" spans="1:42" x14ac:dyDescent="0.25">
      <c r="A345" s="19">
        <v>4</v>
      </c>
      <c r="B345" s="7" t="s">
        <v>38</v>
      </c>
      <c r="C345" s="7" t="s">
        <v>99</v>
      </c>
      <c r="D345" s="7" t="s">
        <v>8</v>
      </c>
      <c r="F345" s="7" t="s">
        <v>94</v>
      </c>
      <c r="G345" s="20">
        <v>3.7999999523162842</v>
      </c>
      <c r="H345" s="20">
        <v>3.7999999523162842</v>
      </c>
      <c r="I345" s="20">
        <v>3.7999999523162842</v>
      </c>
      <c r="J345" s="20">
        <v>3.7999999523162842</v>
      </c>
      <c r="K345" s="20">
        <v>3.7999999523162842</v>
      </c>
      <c r="L345" s="20">
        <v>3.9000000953674316</v>
      </c>
      <c r="M345" s="20">
        <v>4</v>
      </c>
      <c r="N345" s="20">
        <v>4.0999999046325684</v>
      </c>
      <c r="O345" s="20">
        <v>4.1999998092651367</v>
      </c>
      <c r="P345" s="20">
        <v>4.3000001907348633</v>
      </c>
      <c r="Q345" s="20">
        <v>4.3000001907348633</v>
      </c>
      <c r="R345" s="82">
        <v>4.3000001907348633</v>
      </c>
      <c r="S345" s="60">
        <v>15.515910089015961</v>
      </c>
      <c r="T345" s="60">
        <v>14.95242565870285</v>
      </c>
      <c r="U345" s="60">
        <v>14.377862215042114</v>
      </c>
      <c r="V345" s="60">
        <v>14.457599818706512</v>
      </c>
      <c r="W345" s="60">
        <v>14.457464218139648</v>
      </c>
      <c r="X345" s="60">
        <v>14.808329939842224</v>
      </c>
      <c r="Y345" s="60">
        <v>15.01832902431488</v>
      </c>
      <c r="Z345" s="60">
        <v>15.570418536663055</v>
      </c>
      <c r="AA345" s="60">
        <v>15.934066474437714</v>
      </c>
      <c r="AB345" s="60">
        <v>16.103975474834442</v>
      </c>
      <c r="AC345" s="60">
        <v>15.928344428539276</v>
      </c>
      <c r="AD345" s="60">
        <v>16.001343727111816</v>
      </c>
      <c r="AE345" s="60">
        <v>100</v>
      </c>
      <c r="AF345" s="60">
        <v>99.60712194442749</v>
      </c>
      <c r="AG345" s="60">
        <v>98.664224147796631</v>
      </c>
      <c r="AH345" s="60">
        <v>98.821371793746948</v>
      </c>
      <c r="AI345" s="60">
        <v>99.52855110168457</v>
      </c>
      <c r="AJ345" s="60">
        <v>101.88580751419067</v>
      </c>
      <c r="AK345" s="60">
        <v>104.08591032028198</v>
      </c>
      <c r="AL345" s="60">
        <v>106.70508146286011</v>
      </c>
      <c r="AM345" s="60">
        <v>109.37663316726685</v>
      </c>
      <c r="AN345" s="60">
        <v>111.31482124328613</v>
      </c>
      <c r="AO345" s="60">
        <v>111.78627014160156</v>
      </c>
      <c r="AP345" s="60">
        <v>112.33630180358887</v>
      </c>
    </row>
    <row r="346" spans="1:42" x14ac:dyDescent="0.25">
      <c r="A346" s="19">
        <v>4</v>
      </c>
      <c r="B346" s="7" t="s">
        <v>38</v>
      </c>
      <c r="C346" s="7" t="s">
        <v>99</v>
      </c>
      <c r="D346" s="7" t="s">
        <v>8</v>
      </c>
      <c r="F346" s="7" t="s">
        <v>95</v>
      </c>
      <c r="G346" s="20">
        <v>2.2999999523162842</v>
      </c>
      <c r="H346" s="20">
        <v>2.2000000476837158</v>
      </c>
      <c r="I346" s="20">
        <v>2.2000000476837158</v>
      </c>
      <c r="J346" s="20">
        <v>2.2999999523162842</v>
      </c>
      <c r="K346" s="20">
        <v>2.4000000953674316</v>
      </c>
      <c r="L346" s="20">
        <v>2.4000000953674316</v>
      </c>
      <c r="M346" s="20">
        <v>2.4000000953674316</v>
      </c>
      <c r="N346" s="20">
        <v>2.4000000953674316</v>
      </c>
      <c r="O346" s="20">
        <v>2.5</v>
      </c>
      <c r="P346" s="20">
        <v>2.5</v>
      </c>
      <c r="Q346" s="20">
        <v>2.5999999046325684</v>
      </c>
      <c r="R346" s="82">
        <v>2.5999999046325684</v>
      </c>
      <c r="S346" s="60">
        <v>9.1681227087974548</v>
      </c>
      <c r="T346" s="60">
        <v>8.7088152766227722</v>
      </c>
      <c r="U346" s="60">
        <v>8.580152690410614</v>
      </c>
      <c r="V346" s="60">
        <v>8.9818753302097321</v>
      </c>
      <c r="W346" s="60">
        <v>9.0929843485355377</v>
      </c>
      <c r="X346" s="60">
        <v>9.0448819100856781</v>
      </c>
      <c r="Y346" s="60">
        <v>9.0094856917858124</v>
      </c>
      <c r="Z346" s="60">
        <v>9.3598321080207825</v>
      </c>
      <c r="AA346" s="60">
        <v>9.5199942588806152</v>
      </c>
      <c r="AB346" s="60">
        <v>9.484294056892395</v>
      </c>
      <c r="AC346" s="60">
        <v>9.807799756526947</v>
      </c>
      <c r="AD346" s="60">
        <v>9.7858525812625885</v>
      </c>
      <c r="AE346" s="60">
        <v>100</v>
      </c>
      <c r="AF346" s="60">
        <v>98.182624578475952</v>
      </c>
      <c r="AG346" s="60">
        <v>99.645388126373291</v>
      </c>
      <c r="AH346" s="60">
        <v>103.90070676803589</v>
      </c>
      <c r="AI346" s="60">
        <v>105.93972206115723</v>
      </c>
      <c r="AJ346" s="60">
        <v>105.31915426254272</v>
      </c>
      <c r="AK346" s="60">
        <v>105.67375421524048</v>
      </c>
      <c r="AL346" s="60">
        <v>108.55495929718018</v>
      </c>
      <c r="AM346" s="60">
        <v>110.59397459030151</v>
      </c>
      <c r="AN346" s="60">
        <v>110.94858646392822</v>
      </c>
      <c r="AO346" s="60">
        <v>116.4893627166748</v>
      </c>
      <c r="AP346" s="60">
        <v>116.26772880554199</v>
      </c>
    </row>
    <row r="347" spans="1:42" x14ac:dyDescent="0.25">
      <c r="A347" s="19">
        <v>4</v>
      </c>
      <c r="B347" s="7" t="s">
        <v>38</v>
      </c>
      <c r="C347" s="7" t="s">
        <v>99</v>
      </c>
      <c r="D347" s="7" t="s">
        <v>9</v>
      </c>
      <c r="E347" s="7" t="s">
        <v>24</v>
      </c>
      <c r="F347" s="7" t="s">
        <v>91</v>
      </c>
      <c r="G347" s="20">
        <v>36.5</v>
      </c>
      <c r="H347" s="20">
        <v>36.799999237060547</v>
      </c>
      <c r="I347" s="20">
        <v>37.099998474121094</v>
      </c>
      <c r="J347" s="20">
        <v>37.5</v>
      </c>
      <c r="K347" s="20">
        <v>37.900001525878906</v>
      </c>
      <c r="L347" s="20">
        <v>38.099998474121094</v>
      </c>
      <c r="M347" s="20">
        <v>39</v>
      </c>
      <c r="N347" s="20">
        <v>38.799999237060547</v>
      </c>
      <c r="O347" s="20">
        <v>39.5</v>
      </c>
      <c r="P347" s="20">
        <v>40.200000762939453</v>
      </c>
      <c r="Q347" s="20">
        <v>40.5</v>
      </c>
      <c r="R347" s="82">
        <v>40.299999237060547</v>
      </c>
      <c r="S347" s="60">
        <v>100</v>
      </c>
      <c r="T347" s="60">
        <v>100</v>
      </c>
      <c r="U347" s="60">
        <v>100</v>
      </c>
      <c r="V347" s="60">
        <v>100</v>
      </c>
      <c r="W347" s="60">
        <v>100</v>
      </c>
      <c r="X347" s="60">
        <v>100</v>
      </c>
      <c r="Y347" s="60">
        <v>100</v>
      </c>
      <c r="Z347" s="60">
        <v>100</v>
      </c>
      <c r="AA347" s="60">
        <v>100</v>
      </c>
      <c r="AB347" s="60">
        <v>100</v>
      </c>
      <c r="AC347" s="60">
        <v>100</v>
      </c>
      <c r="AD347" s="60">
        <v>100</v>
      </c>
      <c r="AE347" s="60">
        <v>100</v>
      </c>
      <c r="AF347" s="60">
        <v>100.91614723205566</v>
      </c>
      <c r="AG347" s="60">
        <v>101.65948867797852</v>
      </c>
      <c r="AH347" s="60">
        <v>102.8087854385376</v>
      </c>
      <c r="AI347" s="60">
        <v>104.07328605651855</v>
      </c>
      <c r="AJ347" s="60">
        <v>104.62737083435059</v>
      </c>
      <c r="AK347" s="60">
        <v>106.95887804031372</v>
      </c>
      <c r="AL347" s="60">
        <v>106.50629997253418</v>
      </c>
      <c r="AM347" s="60">
        <v>108.27001333236694</v>
      </c>
      <c r="AN347" s="60">
        <v>110.23945808410645</v>
      </c>
      <c r="AO347" s="60">
        <v>111.21594905853271</v>
      </c>
      <c r="AP347" s="60">
        <v>110.64815521240234</v>
      </c>
    </row>
    <row r="348" spans="1:42" x14ac:dyDescent="0.25">
      <c r="A348" s="19">
        <v>4</v>
      </c>
      <c r="B348" s="7" t="s">
        <v>38</v>
      </c>
      <c r="C348" s="7" t="s">
        <v>99</v>
      </c>
      <c r="D348" s="7" t="s">
        <v>9</v>
      </c>
      <c r="F348" s="7" t="s">
        <v>92</v>
      </c>
      <c r="G348" s="20">
        <v>1.8999999761581421</v>
      </c>
      <c r="H348" s="20">
        <v>2</v>
      </c>
      <c r="I348" s="20">
        <v>2.0999999046325684</v>
      </c>
      <c r="J348" s="20">
        <v>2.2000000476837158</v>
      </c>
      <c r="K348" s="20">
        <v>2.0999999046325684</v>
      </c>
      <c r="L348" s="20">
        <v>2</v>
      </c>
      <c r="M348" s="20">
        <v>2.2000000476837158</v>
      </c>
      <c r="N348" s="20">
        <v>2.0999999046325684</v>
      </c>
      <c r="O348" s="20">
        <v>2.2999999523162842</v>
      </c>
      <c r="P348" s="20">
        <v>2.4000000953674316</v>
      </c>
      <c r="Q348" s="20">
        <v>2.4000000953674316</v>
      </c>
      <c r="R348" s="82">
        <v>2.4000000953674316</v>
      </c>
      <c r="S348" s="60">
        <v>5.3268235176801682</v>
      </c>
      <c r="T348" s="60">
        <v>5.4578565061092377</v>
      </c>
      <c r="U348" s="60">
        <v>5.7822026312351227</v>
      </c>
      <c r="V348" s="60">
        <v>5.9496812522411346</v>
      </c>
      <c r="W348" s="60">
        <v>5.5558484047651291</v>
      </c>
      <c r="X348" s="60">
        <v>5.3455326706171036</v>
      </c>
      <c r="Y348" s="60">
        <v>5.6239422410726547</v>
      </c>
      <c r="Z348" s="60">
        <v>5.4572612047195435</v>
      </c>
      <c r="AA348" s="60">
        <v>5.9282530099153519</v>
      </c>
      <c r="AB348" s="60">
        <v>5.976611003279686</v>
      </c>
      <c r="AC348" s="60">
        <v>5.8846741914749146</v>
      </c>
      <c r="AD348" s="60">
        <v>5.942140519618988</v>
      </c>
      <c r="AE348" s="60">
        <v>100</v>
      </c>
      <c r="AF348" s="60">
        <v>103.39856147766113</v>
      </c>
      <c r="AG348" s="60">
        <v>110.3501558303833</v>
      </c>
      <c r="AH348" s="60">
        <v>114.83007669448853</v>
      </c>
      <c r="AI348" s="60">
        <v>108.54789018630981</v>
      </c>
      <c r="AJ348" s="60">
        <v>104.99484539031982</v>
      </c>
      <c r="AK348" s="60">
        <v>112.92481422424316</v>
      </c>
      <c r="AL348" s="60">
        <v>109.11431312561035</v>
      </c>
      <c r="AM348" s="60">
        <v>120.49432992935181</v>
      </c>
      <c r="AN348" s="60">
        <v>123.6869215965271</v>
      </c>
      <c r="AO348" s="60">
        <v>122.86303043365479</v>
      </c>
      <c r="AP348" s="60">
        <v>123.42945337295532</v>
      </c>
    </row>
    <row r="349" spans="1:42" x14ac:dyDescent="0.25">
      <c r="A349" s="19">
        <v>4</v>
      </c>
      <c r="B349" s="7" t="s">
        <v>38</v>
      </c>
      <c r="C349" s="7" t="s">
        <v>99</v>
      </c>
      <c r="D349" s="7" t="s">
        <v>9</v>
      </c>
      <c r="F349" s="7" t="s">
        <v>93</v>
      </c>
      <c r="G349" s="20">
        <v>24.399999618530273</v>
      </c>
      <c r="H349" s="20">
        <v>24.5</v>
      </c>
      <c r="I349" s="20">
        <v>24.5</v>
      </c>
      <c r="J349" s="20">
        <v>24.600000381469727</v>
      </c>
      <c r="K349" s="20">
        <v>25</v>
      </c>
      <c r="L349" s="20">
        <v>24.899999618530273</v>
      </c>
      <c r="M349" s="20">
        <v>25</v>
      </c>
      <c r="N349" s="20">
        <v>24.600000381469727</v>
      </c>
      <c r="O349" s="20">
        <v>24.700000762939453</v>
      </c>
      <c r="P349" s="20">
        <v>24.899999618530273</v>
      </c>
      <c r="Q349" s="20">
        <v>24.799999237060547</v>
      </c>
      <c r="R349" s="82">
        <v>24.299999237060547</v>
      </c>
      <c r="S349" s="60">
        <v>66.796499490737915</v>
      </c>
      <c r="T349" s="60">
        <v>66.508114337921143</v>
      </c>
      <c r="U349" s="60">
        <v>66.137820482254028</v>
      </c>
      <c r="V349" s="60">
        <v>65.595901012420654</v>
      </c>
      <c r="W349" s="60">
        <v>65.758264064788818</v>
      </c>
      <c r="X349" s="60">
        <v>65.25534987449646</v>
      </c>
      <c r="Y349" s="60">
        <v>64.138072729110718</v>
      </c>
      <c r="Z349" s="60">
        <v>63.365012407302856</v>
      </c>
      <c r="AA349" s="60">
        <v>62.588667869567871</v>
      </c>
      <c r="AB349" s="60">
        <v>62.070167064666748</v>
      </c>
      <c r="AC349" s="60">
        <v>61.120700836181641</v>
      </c>
      <c r="AD349" s="60">
        <v>60.296487808227539</v>
      </c>
      <c r="AE349" s="60">
        <v>100</v>
      </c>
      <c r="AF349" s="60">
        <v>100.48044919967651</v>
      </c>
      <c r="AG349" s="60">
        <v>100.65703392028809</v>
      </c>
      <c r="AH349" s="60">
        <v>100.96091032028198</v>
      </c>
      <c r="AI349" s="60">
        <v>102.45565176010132</v>
      </c>
      <c r="AJ349" s="60">
        <v>102.21337080001831</v>
      </c>
      <c r="AK349" s="60">
        <v>102.70203351974487</v>
      </c>
      <c r="AL349" s="60">
        <v>101.03482007980347</v>
      </c>
      <c r="AM349" s="60">
        <v>101.44957304000854</v>
      </c>
      <c r="AN349" s="60">
        <v>102.43922472000122</v>
      </c>
      <c r="AO349" s="60">
        <v>101.76576375961304</v>
      </c>
      <c r="AP349" s="60">
        <v>99.880915880203247</v>
      </c>
    </row>
    <row r="350" spans="1:42" x14ac:dyDescent="0.25">
      <c r="A350" s="19">
        <v>4</v>
      </c>
      <c r="B350" s="7" t="s">
        <v>38</v>
      </c>
      <c r="C350" s="7" t="s">
        <v>99</v>
      </c>
      <c r="D350" s="7" t="s">
        <v>9</v>
      </c>
      <c r="F350" s="7" t="s">
        <v>94</v>
      </c>
      <c r="G350" s="20">
        <v>3.9000000953674316</v>
      </c>
      <c r="H350" s="20">
        <v>3.9000000953674316</v>
      </c>
      <c r="I350" s="20">
        <v>4</v>
      </c>
      <c r="J350" s="20">
        <v>4.1999998092651367</v>
      </c>
      <c r="K350" s="20">
        <v>4.3000001907348633</v>
      </c>
      <c r="L350" s="20">
        <v>4.5</v>
      </c>
      <c r="M350" s="20">
        <v>4.9000000953674316</v>
      </c>
      <c r="N350" s="20">
        <v>5.0999999046325684</v>
      </c>
      <c r="O350" s="20">
        <v>5.4000000953674316</v>
      </c>
      <c r="P350" s="20">
        <v>5.5</v>
      </c>
      <c r="Q350" s="20">
        <v>5.8000001907348633</v>
      </c>
      <c r="R350" s="82">
        <v>6.0999999046325684</v>
      </c>
      <c r="S350" s="60">
        <v>10.574100911617279</v>
      </c>
      <c r="T350" s="60">
        <v>10.700986534357071</v>
      </c>
      <c r="U350" s="60">
        <v>10.854783654212952</v>
      </c>
      <c r="V350" s="60">
        <v>11.152317374944687</v>
      </c>
      <c r="W350" s="60">
        <v>11.393706500530243</v>
      </c>
      <c r="X350" s="60">
        <v>11.71875</v>
      </c>
      <c r="Y350" s="60">
        <v>12.504488229751587</v>
      </c>
      <c r="Z350" s="60">
        <v>13.157691061496735</v>
      </c>
      <c r="AA350" s="60">
        <v>13.571645319461823</v>
      </c>
      <c r="AB350" s="60">
        <v>13.779547810554504</v>
      </c>
      <c r="AC350" s="60">
        <v>14.289942383766174</v>
      </c>
      <c r="AD350" s="60">
        <v>15.05986750125885</v>
      </c>
      <c r="AE350" s="60">
        <v>100</v>
      </c>
      <c r="AF350" s="60">
        <v>102.12711095809937</v>
      </c>
      <c r="AG350" s="60">
        <v>104.35798168182373</v>
      </c>
      <c r="AH350" s="60">
        <v>108.43061208724976</v>
      </c>
      <c r="AI350" s="60">
        <v>112.14008331298828</v>
      </c>
      <c r="AJ350" s="60">
        <v>115.95330238342285</v>
      </c>
      <c r="AK350" s="60">
        <v>126.48508548736572</v>
      </c>
      <c r="AL350" s="60">
        <v>132.52918720245361</v>
      </c>
      <c r="AM350" s="60">
        <v>138.96238803863525</v>
      </c>
      <c r="AN350" s="60">
        <v>143.65758895874023</v>
      </c>
      <c r="AO350" s="60">
        <v>150.29830932617188</v>
      </c>
      <c r="AP350" s="60">
        <v>157.58755207061768</v>
      </c>
    </row>
    <row r="351" spans="1:42" x14ac:dyDescent="0.25">
      <c r="A351" s="19">
        <v>4</v>
      </c>
      <c r="B351" s="7" t="s">
        <v>38</v>
      </c>
      <c r="C351" s="7" t="s">
        <v>99</v>
      </c>
      <c r="D351" s="7" t="s">
        <v>9</v>
      </c>
      <c r="F351" s="7" t="s">
        <v>95</v>
      </c>
      <c r="G351" s="20">
        <v>6.3000001907348633</v>
      </c>
      <c r="H351" s="20">
        <v>6.4000000953674316</v>
      </c>
      <c r="I351" s="20">
        <v>6.4000000953674316</v>
      </c>
      <c r="J351" s="20">
        <v>6.5</v>
      </c>
      <c r="K351" s="20">
        <v>6.5999999046325684</v>
      </c>
      <c r="L351" s="20">
        <v>6.6999998092651367</v>
      </c>
      <c r="M351" s="20">
        <v>6.9000000953674316</v>
      </c>
      <c r="N351" s="20">
        <v>7</v>
      </c>
      <c r="O351" s="20">
        <v>7.0999999046325684</v>
      </c>
      <c r="P351" s="20">
        <v>7.3000001907348633</v>
      </c>
      <c r="Q351" s="20">
        <v>7.5999999046325684</v>
      </c>
      <c r="R351" s="82">
        <v>7.5</v>
      </c>
      <c r="S351" s="60">
        <v>17.302575707435608</v>
      </c>
      <c r="T351" s="60">
        <v>17.333044111728668</v>
      </c>
      <c r="U351" s="60">
        <v>17.225189507007599</v>
      </c>
      <c r="V351" s="60">
        <v>17.302100360393524</v>
      </c>
      <c r="W351" s="60">
        <v>17.292182147502899</v>
      </c>
      <c r="X351" s="60">
        <v>17.680369317531586</v>
      </c>
      <c r="Y351" s="60">
        <v>17.73349791765213</v>
      </c>
      <c r="Z351" s="60">
        <v>18.020036816596985</v>
      </c>
      <c r="AA351" s="60">
        <v>17.911431193351746</v>
      </c>
      <c r="AB351" s="60">
        <v>18.173675239086151</v>
      </c>
      <c r="AC351" s="60">
        <v>18.704681098461151</v>
      </c>
      <c r="AD351" s="60">
        <v>18.701504170894623</v>
      </c>
      <c r="AE351" s="60">
        <v>100</v>
      </c>
      <c r="AF351" s="60">
        <v>101.09385251998901</v>
      </c>
      <c r="AG351" s="60">
        <v>101.20482444763184</v>
      </c>
      <c r="AH351" s="60">
        <v>102.80596017837524</v>
      </c>
      <c r="AI351" s="60">
        <v>104.01078462600708</v>
      </c>
      <c r="AJ351" s="60">
        <v>106.91186189651489</v>
      </c>
      <c r="AK351" s="60">
        <v>109.62270498275757</v>
      </c>
      <c r="AL351" s="60">
        <v>110.92263460159302</v>
      </c>
      <c r="AM351" s="60">
        <v>112.07989454269409</v>
      </c>
      <c r="AN351" s="60">
        <v>115.78947305679321</v>
      </c>
      <c r="AO351" s="60">
        <v>120.22827863693237</v>
      </c>
      <c r="AP351" s="60">
        <v>119.5941686630249</v>
      </c>
    </row>
    <row r="352" spans="1:42" x14ac:dyDescent="0.25">
      <c r="A352" s="19">
        <v>4</v>
      </c>
      <c r="B352" s="7" t="s">
        <v>38</v>
      </c>
      <c r="C352" s="7" t="s">
        <v>99</v>
      </c>
      <c r="D352" s="7" t="s">
        <v>10</v>
      </c>
      <c r="E352" s="7" t="s">
        <v>25</v>
      </c>
      <c r="F352" s="7" t="s">
        <v>91</v>
      </c>
      <c r="G352" s="20">
        <v>28.700000762939453</v>
      </c>
      <c r="H352" s="20">
        <v>28.899999618530273</v>
      </c>
      <c r="I352" s="20">
        <v>29.200000762939453</v>
      </c>
      <c r="J352" s="20">
        <v>29.799999237060547</v>
      </c>
      <c r="K352" s="20">
        <v>30.5</v>
      </c>
      <c r="L352" s="20">
        <v>30.799999237060547</v>
      </c>
      <c r="M352" s="20">
        <v>31</v>
      </c>
      <c r="N352" s="20">
        <v>31</v>
      </c>
      <c r="O352" s="20">
        <v>32.299999237060547</v>
      </c>
      <c r="P352" s="20">
        <v>32.799999237060547</v>
      </c>
      <c r="Q352" s="20">
        <v>33</v>
      </c>
      <c r="R352" s="82">
        <v>33.299999237060547</v>
      </c>
      <c r="S352" s="60">
        <v>100</v>
      </c>
      <c r="T352" s="60">
        <v>100</v>
      </c>
      <c r="U352" s="60">
        <v>100</v>
      </c>
      <c r="V352" s="60">
        <v>100</v>
      </c>
      <c r="W352" s="60">
        <v>100</v>
      </c>
      <c r="X352" s="60">
        <v>100</v>
      </c>
      <c r="Y352" s="60">
        <v>100</v>
      </c>
      <c r="Z352" s="60">
        <v>100</v>
      </c>
      <c r="AA352" s="60">
        <v>100</v>
      </c>
      <c r="AB352" s="60">
        <v>100</v>
      </c>
      <c r="AC352" s="60">
        <v>100</v>
      </c>
      <c r="AD352" s="60">
        <v>100</v>
      </c>
      <c r="AE352" s="60">
        <v>100</v>
      </c>
      <c r="AF352" s="60">
        <v>100.86201429367065</v>
      </c>
      <c r="AG352" s="60">
        <v>101.96831226348877</v>
      </c>
      <c r="AH352" s="60">
        <v>104.02038097381592</v>
      </c>
      <c r="AI352" s="60">
        <v>106.45284652709961</v>
      </c>
      <c r="AJ352" s="60">
        <v>107.6464056968689</v>
      </c>
      <c r="AK352" s="60">
        <v>108.04425477981567</v>
      </c>
      <c r="AL352" s="60">
        <v>108.3513617515564</v>
      </c>
      <c r="AM352" s="60">
        <v>112.82194852828979</v>
      </c>
      <c r="AN352" s="60">
        <v>114.45522308349609</v>
      </c>
      <c r="AO352" s="60">
        <v>115.28233289718628</v>
      </c>
      <c r="AP352" s="60">
        <v>116.1129355430603</v>
      </c>
    </row>
    <row r="353" spans="1:42" x14ac:dyDescent="0.25">
      <c r="A353" s="19">
        <v>4</v>
      </c>
      <c r="B353" s="7" t="s">
        <v>38</v>
      </c>
      <c r="C353" s="7" t="s">
        <v>99</v>
      </c>
      <c r="D353" s="7" t="s">
        <v>10</v>
      </c>
      <c r="F353" s="7" t="s">
        <v>92</v>
      </c>
      <c r="G353" s="20">
        <v>0.10000000149011612</v>
      </c>
      <c r="H353" s="20">
        <v>0.10000000149011612</v>
      </c>
      <c r="I353" s="20">
        <v>0.10000000149011612</v>
      </c>
      <c r="J353" s="20">
        <v>0.10000000149011612</v>
      </c>
      <c r="K353" s="20">
        <v>0.10000000149011612</v>
      </c>
      <c r="L353" s="20">
        <v>0.10000000149011612</v>
      </c>
      <c r="M353" s="20">
        <v>0.10000000149011612</v>
      </c>
      <c r="N353" s="20">
        <v>0.30000001192092896</v>
      </c>
      <c r="O353" s="20">
        <v>0.5</v>
      </c>
      <c r="P353" s="20">
        <v>0.40000000596046448</v>
      </c>
      <c r="Q353" s="20">
        <v>0.30000001192092896</v>
      </c>
      <c r="R353" s="82">
        <v>0.30000001192092896</v>
      </c>
      <c r="S353" s="60">
        <v>0.26523347478359938</v>
      </c>
      <c r="T353" s="60">
        <v>0.30448774341493845</v>
      </c>
      <c r="U353" s="60">
        <v>0.33883221913129091</v>
      </c>
      <c r="V353" s="60">
        <v>0.34221296664327383</v>
      </c>
      <c r="W353" s="60">
        <v>0.33111497759819031</v>
      </c>
      <c r="X353" s="60">
        <v>0.40525207296013832</v>
      </c>
      <c r="Y353" s="60">
        <v>0.39406958967447281</v>
      </c>
      <c r="Z353" s="60">
        <v>0.81811444833874702</v>
      </c>
      <c r="AA353" s="60">
        <v>1.4785944484174252</v>
      </c>
      <c r="AB353" s="60">
        <v>1.2013659812510014</v>
      </c>
      <c r="AC353" s="60">
        <v>0.88093727827072144</v>
      </c>
      <c r="AD353" s="60">
        <v>0.78747253865003586</v>
      </c>
      <c r="AE353" s="60">
        <v>100</v>
      </c>
      <c r="AF353" s="60">
        <v>115.78947305679321</v>
      </c>
      <c r="AG353" s="60">
        <v>130.26316165924072</v>
      </c>
      <c r="AH353" s="60">
        <v>134.21052694320679</v>
      </c>
      <c r="AI353" s="60">
        <v>132.89474248886108</v>
      </c>
      <c r="AJ353" s="60">
        <v>164.47368860244751</v>
      </c>
      <c r="AK353" s="60">
        <v>160.52631139755249</v>
      </c>
      <c r="AL353" s="60">
        <v>334.21051502227783</v>
      </c>
      <c r="AM353" s="60">
        <v>628.94735336303711</v>
      </c>
      <c r="AN353" s="60">
        <v>518.42103004455566</v>
      </c>
      <c r="AO353" s="60">
        <v>382.89473056793213</v>
      </c>
      <c r="AP353" s="60">
        <v>344.73683834075928</v>
      </c>
    </row>
    <row r="354" spans="1:42" x14ac:dyDescent="0.25">
      <c r="A354" s="19">
        <v>4</v>
      </c>
      <c r="B354" s="7" t="s">
        <v>38</v>
      </c>
      <c r="C354" s="7" t="s">
        <v>99</v>
      </c>
      <c r="D354" s="7" t="s">
        <v>10</v>
      </c>
      <c r="F354" s="7" t="s">
        <v>93</v>
      </c>
      <c r="G354" s="20">
        <v>15.699999809265137</v>
      </c>
      <c r="H354" s="20">
        <v>15.800000190734863</v>
      </c>
      <c r="I354" s="20">
        <v>16</v>
      </c>
      <c r="J354" s="20">
        <v>16.399999618530273</v>
      </c>
      <c r="K354" s="20">
        <v>16.899999618530273</v>
      </c>
      <c r="L354" s="20">
        <v>16.799999237060547</v>
      </c>
      <c r="M354" s="20">
        <v>14.899999618530273</v>
      </c>
      <c r="N354" s="20">
        <v>14.800000190734863</v>
      </c>
      <c r="O354" s="20">
        <v>15.5</v>
      </c>
      <c r="P354" s="20">
        <v>15.600000381469727</v>
      </c>
      <c r="Q354" s="20">
        <v>15.600000381469727</v>
      </c>
      <c r="R354" s="82">
        <v>15.699999809265137</v>
      </c>
      <c r="S354" s="60">
        <v>54.938226938247681</v>
      </c>
      <c r="T354" s="60">
        <v>54.79741096496582</v>
      </c>
      <c r="U354" s="60">
        <v>54.726541042327881</v>
      </c>
      <c r="V354" s="60">
        <v>55.119776725769043</v>
      </c>
      <c r="W354" s="60">
        <v>55.486345291137695</v>
      </c>
      <c r="X354" s="60">
        <v>54.358893632888794</v>
      </c>
      <c r="Y354" s="60">
        <v>48.134630918502808</v>
      </c>
      <c r="Z354" s="60">
        <v>47.798499464988708</v>
      </c>
      <c r="AA354" s="60">
        <v>47.813040018081665</v>
      </c>
      <c r="AB354" s="60">
        <v>47.551530599594116</v>
      </c>
      <c r="AC354" s="60">
        <v>47.077164053916931</v>
      </c>
      <c r="AD354" s="60">
        <v>47.275406122207642</v>
      </c>
      <c r="AE354" s="60">
        <v>100</v>
      </c>
      <c r="AF354" s="60">
        <v>100.60348510742188</v>
      </c>
      <c r="AG354" s="60">
        <v>101.57539844512939</v>
      </c>
      <c r="AH354" s="60">
        <v>104.3641209602356</v>
      </c>
      <c r="AI354" s="60">
        <v>107.51492977142334</v>
      </c>
      <c r="AJ354" s="60">
        <v>106.51124715805054</v>
      </c>
      <c r="AK354" s="60">
        <v>94.66395378112793</v>
      </c>
      <c r="AL354" s="60">
        <v>94.270104169845581</v>
      </c>
      <c r="AM354" s="60">
        <v>98.18955659866333</v>
      </c>
      <c r="AN354" s="60">
        <v>99.066191911697388</v>
      </c>
      <c r="AO354" s="60">
        <v>98.786687850952148</v>
      </c>
      <c r="AP354" s="60">
        <v>99.917417764663696</v>
      </c>
    </row>
    <row r="355" spans="1:42" x14ac:dyDescent="0.25">
      <c r="A355" s="19">
        <v>4</v>
      </c>
      <c r="B355" s="7" t="s">
        <v>38</v>
      </c>
      <c r="C355" s="7" t="s">
        <v>99</v>
      </c>
      <c r="D355" s="7" t="s">
        <v>10</v>
      </c>
      <c r="F355" s="7" t="s">
        <v>94</v>
      </c>
      <c r="G355" s="20">
        <v>8.8000001907348633</v>
      </c>
      <c r="H355" s="20">
        <v>8.8999996185302734</v>
      </c>
      <c r="I355" s="20">
        <v>9</v>
      </c>
      <c r="J355" s="20">
        <v>9.1999998092651367</v>
      </c>
      <c r="K355" s="20">
        <v>9.3000001907348633</v>
      </c>
      <c r="L355" s="20">
        <v>9.6999998092651367</v>
      </c>
      <c r="M355" s="20">
        <v>11.600000381469727</v>
      </c>
      <c r="N355" s="20">
        <v>11.600000381469727</v>
      </c>
      <c r="O355" s="20">
        <v>11.699999809265137</v>
      </c>
      <c r="P355" s="20">
        <v>12</v>
      </c>
      <c r="Q355" s="20">
        <v>12.199999809265137</v>
      </c>
      <c r="R355" s="82">
        <v>12.199999809265137</v>
      </c>
      <c r="S355" s="60">
        <v>30.683323740959167</v>
      </c>
      <c r="T355" s="60">
        <v>30.874365568161011</v>
      </c>
      <c r="U355" s="60">
        <v>30.864536762237549</v>
      </c>
      <c r="V355" s="60">
        <v>30.698516964912415</v>
      </c>
      <c r="W355" s="60">
        <v>30.619940161705017</v>
      </c>
      <c r="X355" s="60">
        <v>31.535094976425171</v>
      </c>
      <c r="Y355" s="60">
        <v>37.575504183769226</v>
      </c>
      <c r="Z355" s="60">
        <v>37.26285994052887</v>
      </c>
      <c r="AA355" s="60">
        <v>36.244124174118042</v>
      </c>
      <c r="AB355" s="60">
        <v>36.498352885246277</v>
      </c>
      <c r="AC355" s="60">
        <v>37.056881189346313</v>
      </c>
      <c r="AD355" s="60">
        <v>36.794805526733398</v>
      </c>
      <c r="AE355" s="60">
        <v>100</v>
      </c>
      <c r="AF355" s="60">
        <v>101.48998498916626</v>
      </c>
      <c r="AG355" s="60">
        <v>102.57052183151245</v>
      </c>
      <c r="AH355" s="60">
        <v>104.07187938690186</v>
      </c>
      <c r="AI355" s="60">
        <v>106.23294115066528</v>
      </c>
      <c r="AJ355" s="60">
        <v>110.63467264175415</v>
      </c>
      <c r="AK355" s="60">
        <v>132.31346607208252</v>
      </c>
      <c r="AL355" s="60">
        <v>131.58552646636963</v>
      </c>
      <c r="AM355" s="60">
        <v>133.26888084411621</v>
      </c>
      <c r="AN355" s="60">
        <v>136.14649772644043</v>
      </c>
      <c r="AO355" s="60">
        <v>139.22884464263916</v>
      </c>
      <c r="AP355" s="60">
        <v>139.2402172088623</v>
      </c>
    </row>
    <row r="356" spans="1:42" x14ac:dyDescent="0.25">
      <c r="A356" s="19">
        <v>4</v>
      </c>
      <c r="B356" s="7" t="s">
        <v>38</v>
      </c>
      <c r="C356" s="7" t="s">
        <v>99</v>
      </c>
      <c r="D356" s="7" t="s">
        <v>10</v>
      </c>
      <c r="F356" s="7" t="s">
        <v>95</v>
      </c>
      <c r="G356" s="20">
        <v>4</v>
      </c>
      <c r="H356" s="20">
        <v>4.0999999046325684</v>
      </c>
      <c r="I356" s="20">
        <v>4.0999999046325684</v>
      </c>
      <c r="J356" s="20">
        <v>4.0999999046325684</v>
      </c>
      <c r="K356" s="20">
        <v>4.0999999046325684</v>
      </c>
      <c r="L356" s="20">
        <v>4.1999998092651367</v>
      </c>
      <c r="M356" s="20">
        <v>4.3000001907348633</v>
      </c>
      <c r="N356" s="20">
        <v>4.4000000953674316</v>
      </c>
      <c r="O356" s="20">
        <v>4.6999998092651367</v>
      </c>
      <c r="P356" s="20">
        <v>4.8000001907348633</v>
      </c>
      <c r="Q356" s="20">
        <v>5</v>
      </c>
      <c r="R356" s="82">
        <v>5</v>
      </c>
      <c r="S356" s="60">
        <v>14.113213121891022</v>
      </c>
      <c r="T356" s="60">
        <v>14.023736119270325</v>
      </c>
      <c r="U356" s="60">
        <v>14.070093631744385</v>
      </c>
      <c r="V356" s="60">
        <v>13.839495182037354</v>
      </c>
      <c r="W356" s="60">
        <v>13.562600314617157</v>
      </c>
      <c r="X356" s="60">
        <v>13.700762391090393</v>
      </c>
      <c r="Y356" s="60">
        <v>13.895797729492188</v>
      </c>
      <c r="Z356" s="60">
        <v>14.120526611804962</v>
      </c>
      <c r="AA356" s="60">
        <v>14.46424126625061</v>
      </c>
      <c r="AB356" s="60">
        <v>14.748749136924744</v>
      </c>
      <c r="AC356" s="60">
        <v>14.985014498233795</v>
      </c>
      <c r="AD356" s="60">
        <v>15.142315626144409</v>
      </c>
      <c r="AE356" s="60">
        <v>100</v>
      </c>
      <c r="AF356" s="60">
        <v>100.22255182266235</v>
      </c>
      <c r="AG356" s="60">
        <v>101.65677070617676</v>
      </c>
      <c r="AH356" s="60">
        <v>102.00296640396118</v>
      </c>
      <c r="AI356" s="60">
        <v>102.29970216751099</v>
      </c>
      <c r="AJ356" s="60">
        <v>104.50049638748169</v>
      </c>
      <c r="AK356" s="60">
        <v>106.3798189163208</v>
      </c>
      <c r="AL356" s="60">
        <v>108.40752124786377</v>
      </c>
      <c r="AM356" s="60">
        <v>115.62808752059937</v>
      </c>
      <c r="AN356" s="60">
        <v>119.6092963218689</v>
      </c>
      <c r="AO356" s="60">
        <v>122.40356206893921</v>
      </c>
      <c r="AP356" s="60">
        <v>124.57962036132813</v>
      </c>
    </row>
    <row r="357" spans="1:42" x14ac:dyDescent="0.25">
      <c r="A357" s="19">
        <v>4</v>
      </c>
      <c r="B357" s="7" t="s">
        <v>38</v>
      </c>
      <c r="C357" s="7" t="s">
        <v>99</v>
      </c>
      <c r="D357" s="7" t="s">
        <v>11</v>
      </c>
      <c r="E357" s="7" t="s">
        <v>26</v>
      </c>
      <c r="F357" s="7" t="s">
        <v>91</v>
      </c>
      <c r="G357" s="20">
        <v>9.1000003814697266</v>
      </c>
      <c r="H357" s="20">
        <v>9.3000001907348633</v>
      </c>
      <c r="I357" s="20">
        <v>9.8999996185302734</v>
      </c>
      <c r="J357" s="20">
        <v>10.399999618530273</v>
      </c>
      <c r="K357" s="20">
        <v>10.800000190734863</v>
      </c>
      <c r="L357" s="20">
        <v>11.399999618530273</v>
      </c>
      <c r="M357" s="20">
        <v>12.300000190734863</v>
      </c>
      <c r="N357" s="20">
        <v>12.800000190734863</v>
      </c>
      <c r="O357" s="20">
        <v>13.300000190734863</v>
      </c>
      <c r="P357" s="20">
        <v>14.199999809265137</v>
      </c>
      <c r="Q357" s="20">
        <v>14.699999809265137</v>
      </c>
      <c r="R357" s="82">
        <v>15.5</v>
      </c>
      <c r="S357" s="60">
        <v>100</v>
      </c>
      <c r="T357" s="60">
        <v>100</v>
      </c>
      <c r="U357" s="60">
        <v>100</v>
      </c>
      <c r="V357" s="60">
        <v>100</v>
      </c>
      <c r="W357" s="60">
        <v>100</v>
      </c>
      <c r="X357" s="60">
        <v>100</v>
      </c>
      <c r="Y357" s="60">
        <v>100</v>
      </c>
      <c r="Z357" s="60">
        <v>100</v>
      </c>
      <c r="AA357" s="60">
        <v>100</v>
      </c>
      <c r="AB357" s="60">
        <v>100</v>
      </c>
      <c r="AC357" s="60">
        <v>100</v>
      </c>
      <c r="AD357" s="60">
        <v>100</v>
      </c>
      <c r="AE357" s="60">
        <v>100</v>
      </c>
      <c r="AF357" s="60">
        <v>102.56719589233398</v>
      </c>
      <c r="AG357" s="60">
        <v>108.35984945297241</v>
      </c>
      <c r="AH357" s="60">
        <v>113.84531259536743</v>
      </c>
      <c r="AI357" s="60">
        <v>118.44213008880615</v>
      </c>
      <c r="AJ357" s="60">
        <v>125.02468824386597</v>
      </c>
      <c r="AK357" s="60">
        <v>134.73395109176636</v>
      </c>
      <c r="AL357" s="60">
        <v>140.6033992767334</v>
      </c>
      <c r="AM357" s="60">
        <v>145.55128812789917</v>
      </c>
      <c r="AN357" s="60">
        <v>155.85298538208008</v>
      </c>
      <c r="AO357" s="60">
        <v>161.62369251251221</v>
      </c>
      <c r="AP357" s="60">
        <v>169.77509260177612</v>
      </c>
    </row>
    <row r="358" spans="1:42" x14ac:dyDescent="0.25">
      <c r="A358" s="19">
        <v>4</v>
      </c>
      <c r="B358" s="7" t="s">
        <v>38</v>
      </c>
      <c r="C358" s="7" t="s">
        <v>99</v>
      </c>
      <c r="D358" s="7" t="s">
        <v>11</v>
      </c>
      <c r="F358" s="7" t="s">
        <v>92</v>
      </c>
      <c r="G358" s="20">
        <v>0.30000001192092896</v>
      </c>
      <c r="H358" s="20">
        <v>0.30000001192092896</v>
      </c>
      <c r="I358" s="20">
        <v>0.30000001192092896</v>
      </c>
      <c r="J358" s="20">
        <v>0.30000001192092896</v>
      </c>
      <c r="K358" s="20">
        <v>0.30000001192092896</v>
      </c>
      <c r="L358" s="20">
        <v>0.30000001192092896</v>
      </c>
      <c r="M358" s="20">
        <v>0.30000001192092896</v>
      </c>
      <c r="N358" s="20">
        <v>0.30000001192092896</v>
      </c>
      <c r="O358" s="20">
        <v>0.30000001192092896</v>
      </c>
      <c r="P358" s="20">
        <v>0.40000000596046448</v>
      </c>
      <c r="Q358" s="20">
        <v>0.40000000596046448</v>
      </c>
      <c r="R358" s="82">
        <v>0.40000000596046448</v>
      </c>
      <c r="S358" s="60">
        <v>3.1047724187374115</v>
      </c>
      <c r="T358" s="60">
        <v>3.1340248882770538</v>
      </c>
      <c r="U358" s="60">
        <v>2.8348688036203384</v>
      </c>
      <c r="V358" s="60">
        <v>2.7079116553068161</v>
      </c>
      <c r="W358" s="60">
        <v>2.4916635826230049</v>
      </c>
      <c r="X358" s="60">
        <v>2.6149526238441467</v>
      </c>
      <c r="Y358" s="60">
        <v>2.5486523285508156</v>
      </c>
      <c r="Z358" s="60">
        <v>2.5827091187238693</v>
      </c>
      <c r="AA358" s="60">
        <v>2.5250621140003204</v>
      </c>
      <c r="AB358" s="60">
        <v>2.7805153280496597</v>
      </c>
      <c r="AC358" s="60">
        <v>2.518327534198761</v>
      </c>
      <c r="AD358" s="60">
        <v>2.7786752209067345</v>
      </c>
      <c r="AE358" s="60">
        <v>100</v>
      </c>
      <c r="AF358" s="60">
        <v>103.53356599807739</v>
      </c>
      <c r="AG358" s="60">
        <v>98.939931392669678</v>
      </c>
      <c r="AH358" s="60">
        <v>99.293285608291626</v>
      </c>
      <c r="AI358" s="60">
        <v>95.053005218505859</v>
      </c>
      <c r="AJ358" s="60">
        <v>105.30035495758057</v>
      </c>
      <c r="AK358" s="60">
        <v>110.60070991516113</v>
      </c>
      <c r="AL358" s="60">
        <v>116.96113348007202</v>
      </c>
      <c r="AM358" s="60">
        <v>118.37456226348877</v>
      </c>
      <c r="AN358" s="60">
        <v>139.57597017288208</v>
      </c>
      <c r="AO358" s="60">
        <v>131.09540939331055</v>
      </c>
      <c r="AP358" s="60">
        <v>151.94345712661743</v>
      </c>
    </row>
    <row r="359" spans="1:42" x14ac:dyDescent="0.25">
      <c r="A359" s="19">
        <v>4</v>
      </c>
      <c r="B359" s="7" t="s">
        <v>38</v>
      </c>
      <c r="C359" s="7" t="s">
        <v>99</v>
      </c>
      <c r="D359" s="7" t="s">
        <v>11</v>
      </c>
      <c r="F359" s="7" t="s">
        <v>93</v>
      </c>
      <c r="G359" s="20">
        <v>1.7999999523162842</v>
      </c>
      <c r="H359" s="20">
        <v>1.7999999523162842</v>
      </c>
      <c r="I359" s="20">
        <v>2</v>
      </c>
      <c r="J359" s="20">
        <v>2.0999999046325684</v>
      </c>
      <c r="K359" s="20">
        <v>2.2000000476837158</v>
      </c>
      <c r="L359" s="20">
        <v>2.2999999523162842</v>
      </c>
      <c r="M359" s="20">
        <v>2.5</v>
      </c>
      <c r="N359" s="20">
        <v>2.5999999046325684</v>
      </c>
      <c r="O359" s="20">
        <v>2.7000000476837158</v>
      </c>
      <c r="P359" s="20">
        <v>3</v>
      </c>
      <c r="Q359" s="20">
        <v>3</v>
      </c>
      <c r="R359" s="82">
        <v>3.0999999046325684</v>
      </c>
      <c r="S359" s="60">
        <v>19.714756309986115</v>
      </c>
      <c r="T359" s="60">
        <v>19.734731316566467</v>
      </c>
      <c r="U359" s="60">
        <v>19.904829561710358</v>
      </c>
      <c r="V359" s="60">
        <v>20.449070632457733</v>
      </c>
      <c r="W359" s="60">
        <v>20.303815603256226</v>
      </c>
      <c r="X359" s="60">
        <v>20.208844542503357</v>
      </c>
      <c r="Y359" s="60">
        <v>20.405504107475281</v>
      </c>
      <c r="Z359" s="60">
        <v>20.294943451881409</v>
      </c>
      <c r="AA359" s="60">
        <v>19.974371790885925</v>
      </c>
      <c r="AB359" s="60">
        <v>20.801070332527161</v>
      </c>
      <c r="AC359" s="60">
        <v>20.316317677497864</v>
      </c>
      <c r="AD359" s="60">
        <v>20.058158040046692</v>
      </c>
      <c r="AE359" s="60">
        <v>100</v>
      </c>
      <c r="AF359" s="60">
        <v>102.67112255096436</v>
      </c>
      <c r="AG359" s="60">
        <v>109.40456390380859</v>
      </c>
      <c r="AH359" s="60">
        <v>118.08569431304932</v>
      </c>
      <c r="AI359" s="60">
        <v>121.98108434677124</v>
      </c>
      <c r="AJ359" s="60">
        <v>128.15804481506348</v>
      </c>
      <c r="AK359" s="60">
        <v>139.45465087890625</v>
      </c>
      <c r="AL359" s="60">
        <v>144.7412371635437</v>
      </c>
      <c r="AM359" s="60">
        <v>147.46800661087036</v>
      </c>
      <c r="AN359" s="60">
        <v>164.44073915481567</v>
      </c>
      <c r="AO359" s="60">
        <v>166.55536890029907</v>
      </c>
      <c r="AP359" s="60">
        <v>172.73232936859131</v>
      </c>
    </row>
    <row r="360" spans="1:42" x14ac:dyDescent="0.25">
      <c r="A360" s="19">
        <v>4</v>
      </c>
      <c r="B360" s="7" t="s">
        <v>38</v>
      </c>
      <c r="C360" s="7" t="s">
        <v>99</v>
      </c>
      <c r="D360" s="7" t="s">
        <v>11</v>
      </c>
      <c r="F360" s="7" t="s">
        <v>94</v>
      </c>
      <c r="G360" s="20">
        <v>3.4000000953674316</v>
      </c>
      <c r="H360" s="20">
        <v>3.2999999523162842</v>
      </c>
      <c r="I360" s="20">
        <v>3.4000000953674316</v>
      </c>
      <c r="J360" s="20">
        <v>3.5</v>
      </c>
      <c r="K360" s="20">
        <v>3.5999999046325684</v>
      </c>
      <c r="L360" s="20">
        <v>3.7999999523162842</v>
      </c>
      <c r="M360" s="20">
        <v>3.7999999523162842</v>
      </c>
      <c r="N360" s="20">
        <v>3.7999999523162842</v>
      </c>
      <c r="O360" s="20">
        <v>4</v>
      </c>
      <c r="P360" s="20">
        <v>4.1999998092651367</v>
      </c>
      <c r="Q360" s="20">
        <v>4.5</v>
      </c>
      <c r="R360" s="82">
        <v>4.9000000953674316</v>
      </c>
      <c r="S360" s="60">
        <v>37.334063649177551</v>
      </c>
      <c r="T360" s="60">
        <v>35.682961344718933</v>
      </c>
      <c r="U360" s="60">
        <v>34.028550982475281</v>
      </c>
      <c r="V360" s="60">
        <v>33.468246459960938</v>
      </c>
      <c r="W360" s="60">
        <v>33.743980526924133</v>
      </c>
      <c r="X360" s="60">
        <v>33.029133081436157</v>
      </c>
      <c r="Y360" s="60">
        <v>31.218954920768738</v>
      </c>
      <c r="Z360" s="60">
        <v>29.931336641311646</v>
      </c>
      <c r="AA360" s="60">
        <v>30.361047387123108</v>
      </c>
      <c r="AB360" s="60">
        <v>29.832464456558228</v>
      </c>
      <c r="AC360" s="60">
        <v>30.545750260353088</v>
      </c>
      <c r="AD360" s="60">
        <v>31.47011399269104</v>
      </c>
      <c r="AE360" s="60">
        <v>100</v>
      </c>
      <c r="AF360" s="60">
        <v>98.031151294708252</v>
      </c>
      <c r="AG360" s="60">
        <v>98.765796422958374</v>
      </c>
      <c r="AH360" s="60">
        <v>102.05700397491455</v>
      </c>
      <c r="AI360" s="60">
        <v>107.05260038375854</v>
      </c>
      <c r="AJ360" s="60">
        <v>110.60829162597656</v>
      </c>
      <c r="AK360" s="60">
        <v>112.66529560089111</v>
      </c>
      <c r="AL360" s="60">
        <v>112.72406578063965</v>
      </c>
      <c r="AM360" s="60">
        <v>118.36614608764648</v>
      </c>
      <c r="AN360" s="60">
        <v>124.53716993331909</v>
      </c>
      <c r="AO360" s="60">
        <v>132.23626613616943</v>
      </c>
      <c r="AP360" s="60">
        <v>143.1090235710144</v>
      </c>
    </row>
    <row r="361" spans="1:42" x14ac:dyDescent="0.25">
      <c r="A361" s="19">
        <v>4</v>
      </c>
      <c r="B361" s="7" t="s">
        <v>38</v>
      </c>
      <c r="C361" s="7" t="s">
        <v>99</v>
      </c>
      <c r="D361" s="7" t="s">
        <v>11</v>
      </c>
      <c r="F361" s="7" t="s">
        <v>95</v>
      </c>
      <c r="G361" s="20">
        <v>3.5999999046325684</v>
      </c>
      <c r="H361" s="20">
        <v>3.9000000953674316</v>
      </c>
      <c r="I361" s="20">
        <v>4.3000001907348633</v>
      </c>
      <c r="J361" s="20">
        <v>4.5</v>
      </c>
      <c r="K361" s="20">
        <v>4.6999998092651367</v>
      </c>
      <c r="L361" s="20">
        <v>5</v>
      </c>
      <c r="M361" s="20">
        <v>5.5999999046325684</v>
      </c>
      <c r="N361" s="20">
        <v>6</v>
      </c>
      <c r="O361" s="20">
        <v>6.3000001907348633</v>
      </c>
      <c r="P361" s="20">
        <v>6.5999999046325684</v>
      </c>
      <c r="Q361" s="20">
        <v>6.9000000953674316</v>
      </c>
      <c r="R361" s="82">
        <v>7.0999999046325684</v>
      </c>
      <c r="S361" s="60">
        <v>39.846408367156982</v>
      </c>
      <c r="T361" s="60">
        <v>41.448283195495605</v>
      </c>
      <c r="U361" s="60">
        <v>43.231749534606934</v>
      </c>
      <c r="V361" s="60">
        <v>43.374770879745483</v>
      </c>
      <c r="W361" s="60">
        <v>43.460541963577271</v>
      </c>
      <c r="X361" s="60">
        <v>44.14706826210022</v>
      </c>
      <c r="Y361" s="60">
        <v>45.826888084411621</v>
      </c>
      <c r="Z361" s="60">
        <v>47.191011905670166</v>
      </c>
      <c r="AA361" s="60">
        <v>47.139519453048706</v>
      </c>
      <c r="AB361" s="60">
        <v>46.585950255393982</v>
      </c>
      <c r="AC361" s="60">
        <v>46.619603037834167</v>
      </c>
      <c r="AD361" s="60">
        <v>45.693054795265198</v>
      </c>
      <c r="AE361" s="60">
        <v>100</v>
      </c>
      <c r="AF361" s="60">
        <v>106.69052600860596</v>
      </c>
      <c r="AG361" s="60">
        <v>117.56608486175537</v>
      </c>
      <c r="AH361" s="60">
        <v>123.92621040344238</v>
      </c>
      <c r="AI361" s="60">
        <v>129.1850209236145</v>
      </c>
      <c r="AJ361" s="60">
        <v>138.51872682571411</v>
      </c>
      <c r="AK361" s="60">
        <v>154.9559473991394</v>
      </c>
      <c r="AL361" s="60">
        <v>166.51982069015503</v>
      </c>
      <c r="AM361" s="60">
        <v>172.19163179397583</v>
      </c>
      <c r="AN361" s="60">
        <v>182.21365213394165</v>
      </c>
      <c r="AO361" s="60">
        <v>189.09691572189331</v>
      </c>
      <c r="AP361" s="60">
        <v>194.68612670898438</v>
      </c>
    </row>
    <row r="362" spans="1:42" x14ac:dyDescent="0.25">
      <c r="A362" s="19">
        <v>4</v>
      </c>
      <c r="B362" s="7" t="s">
        <v>38</v>
      </c>
      <c r="C362" s="7" t="s">
        <v>99</v>
      </c>
      <c r="D362" s="7" t="s">
        <v>12</v>
      </c>
      <c r="E362" s="7" t="s">
        <v>27</v>
      </c>
      <c r="F362" s="7" t="s">
        <v>91</v>
      </c>
      <c r="G362" s="20">
        <v>3.7999999523162842</v>
      </c>
      <c r="H362" s="20">
        <v>3.2000000476837158</v>
      </c>
      <c r="I362" s="20">
        <v>3.2999999523162842</v>
      </c>
      <c r="J362" s="20">
        <v>3.7000000476837158</v>
      </c>
      <c r="K362" s="20">
        <v>3.7000000476837158</v>
      </c>
      <c r="L362" s="20">
        <v>3.9000000953674316</v>
      </c>
      <c r="M362" s="20">
        <v>3.9000000953674316</v>
      </c>
      <c r="N362" s="20">
        <v>3.9000000953674316</v>
      </c>
      <c r="O362" s="20">
        <v>4</v>
      </c>
      <c r="P362" s="20">
        <v>4</v>
      </c>
      <c r="Q362" s="20">
        <v>4</v>
      </c>
      <c r="R362" s="82">
        <v>4</v>
      </c>
      <c r="S362" s="60">
        <v>100</v>
      </c>
      <c r="T362" s="60">
        <v>100</v>
      </c>
      <c r="U362" s="60">
        <v>100</v>
      </c>
      <c r="V362" s="60">
        <v>100</v>
      </c>
      <c r="W362" s="60">
        <v>100</v>
      </c>
      <c r="X362" s="60">
        <v>100</v>
      </c>
      <c r="Y362" s="60">
        <v>100</v>
      </c>
      <c r="Z362" s="60">
        <v>100</v>
      </c>
      <c r="AA362" s="60">
        <v>100</v>
      </c>
      <c r="AB362" s="60">
        <v>100</v>
      </c>
      <c r="AC362" s="60">
        <v>100</v>
      </c>
      <c r="AD362" s="60">
        <v>100</v>
      </c>
      <c r="AE362" s="60">
        <v>100</v>
      </c>
      <c r="AF362" s="60">
        <v>86.021792888641357</v>
      </c>
      <c r="AG362" s="60">
        <v>87.084770202636719</v>
      </c>
      <c r="AH362" s="60">
        <v>98.43209981918335</v>
      </c>
      <c r="AI362" s="60">
        <v>99.176186323165894</v>
      </c>
      <c r="AJ362" s="60">
        <v>104.67711687088013</v>
      </c>
      <c r="AK362" s="60">
        <v>104.30507659912109</v>
      </c>
      <c r="AL362" s="60">
        <v>103.56098413467407</v>
      </c>
      <c r="AM362" s="60">
        <v>105.68695068359375</v>
      </c>
      <c r="AN362" s="60">
        <v>105.55408000946045</v>
      </c>
      <c r="AO362" s="60">
        <v>106.16528987884521</v>
      </c>
      <c r="AP362" s="60">
        <v>104.99601364135742</v>
      </c>
    </row>
    <row r="363" spans="1:42" x14ac:dyDescent="0.25">
      <c r="A363" s="19">
        <v>4</v>
      </c>
      <c r="B363" s="7" t="s">
        <v>38</v>
      </c>
      <c r="C363" s="7" t="s">
        <v>99</v>
      </c>
      <c r="D363" s="7" t="s">
        <v>12</v>
      </c>
      <c r="F363" s="7" t="s">
        <v>92</v>
      </c>
      <c r="G363" s="20">
        <v>1.1000000238418579</v>
      </c>
      <c r="H363" s="20">
        <v>0.60000002384185791</v>
      </c>
      <c r="I363" s="20">
        <v>0.60000002384185791</v>
      </c>
      <c r="J363" s="20">
        <v>0.60000002384185791</v>
      </c>
      <c r="K363" s="20">
        <v>0.60000002384185791</v>
      </c>
      <c r="L363" s="20">
        <v>0.69999998807907104</v>
      </c>
      <c r="M363" s="20">
        <v>0.80000001192092896</v>
      </c>
      <c r="N363" s="20">
        <v>0.69999998807907104</v>
      </c>
      <c r="O363" s="20">
        <v>0.89999997615814209</v>
      </c>
      <c r="P363" s="20">
        <v>1.2000000476837158</v>
      </c>
      <c r="Q363" s="20">
        <v>1.2999999523162842</v>
      </c>
      <c r="R363" s="82">
        <v>1.2999999523162842</v>
      </c>
      <c r="S363" s="60">
        <v>30.215254426002502</v>
      </c>
      <c r="T363" s="60">
        <v>17.269076406955719</v>
      </c>
      <c r="U363" s="60">
        <v>18.614587187767029</v>
      </c>
      <c r="V363" s="60">
        <v>16.765658557415009</v>
      </c>
      <c r="W363" s="60">
        <v>16.881029307842255</v>
      </c>
      <c r="X363" s="60">
        <v>18.177202343940735</v>
      </c>
      <c r="Y363" s="60">
        <v>19.745223224163055</v>
      </c>
      <c r="Z363" s="60">
        <v>18.090839684009552</v>
      </c>
      <c r="AA363" s="60">
        <v>21.80035263299942</v>
      </c>
      <c r="AB363" s="60">
        <v>30.941590666770935</v>
      </c>
      <c r="AC363" s="60">
        <v>32.015019655227661</v>
      </c>
      <c r="AD363" s="60">
        <v>33.687674999237061</v>
      </c>
      <c r="AE363" s="60">
        <v>100</v>
      </c>
      <c r="AF363" s="60">
        <v>49.164468050003052</v>
      </c>
      <c r="AG363" s="60">
        <v>53.649955987930298</v>
      </c>
      <c r="AH363" s="60">
        <v>54.617416858673096</v>
      </c>
      <c r="AI363" s="60">
        <v>55.408972501754761</v>
      </c>
      <c r="AJ363" s="60">
        <v>62.972736358642578</v>
      </c>
      <c r="AK363" s="60">
        <v>68.161827325820923</v>
      </c>
      <c r="AL363" s="60">
        <v>62.00527548789978</v>
      </c>
      <c r="AM363" s="60">
        <v>76.253300905227661</v>
      </c>
      <c r="AN363" s="60">
        <v>108.09147357940674</v>
      </c>
      <c r="AO363" s="60">
        <v>112.48900890350342</v>
      </c>
      <c r="AP363" s="60">
        <v>117.06244945526123</v>
      </c>
    </row>
    <row r="364" spans="1:42" x14ac:dyDescent="0.25">
      <c r="A364" s="19">
        <v>4</v>
      </c>
      <c r="B364" s="7" t="s">
        <v>38</v>
      </c>
      <c r="C364" s="7" t="s">
        <v>99</v>
      </c>
      <c r="D364" s="7" t="s">
        <v>12</v>
      </c>
      <c r="F364" s="7" t="s">
        <v>93</v>
      </c>
      <c r="G364" s="20">
        <v>2</v>
      </c>
      <c r="H364" s="20">
        <v>2</v>
      </c>
      <c r="I364" s="20">
        <v>2</v>
      </c>
      <c r="J364" s="20">
        <v>2.4000000953674316</v>
      </c>
      <c r="K364" s="20">
        <v>2.4000000953674316</v>
      </c>
      <c r="L364" s="20">
        <v>2.5</v>
      </c>
      <c r="M364" s="20">
        <v>2.5</v>
      </c>
      <c r="N364" s="20">
        <v>2.5</v>
      </c>
      <c r="O364" s="20">
        <v>2.4000000953674316</v>
      </c>
      <c r="P364" s="20">
        <v>2</v>
      </c>
      <c r="Q364" s="20">
        <v>2</v>
      </c>
      <c r="R364" s="82">
        <v>1.8999999761581421</v>
      </c>
      <c r="S364" s="60">
        <v>53.893172740936279</v>
      </c>
      <c r="T364" s="60">
        <v>62.805068492889404</v>
      </c>
      <c r="U364" s="60">
        <v>62.129998207092285</v>
      </c>
      <c r="V364" s="60">
        <v>65.226781368255615</v>
      </c>
      <c r="W364" s="60">
        <v>64.871382713317871</v>
      </c>
      <c r="X364" s="60">
        <v>64.635694026947021</v>
      </c>
      <c r="Y364" s="60">
        <v>63.057327270507813</v>
      </c>
      <c r="Z364" s="60">
        <v>63.74133825302124</v>
      </c>
      <c r="AA364" s="60">
        <v>59.290921688079834</v>
      </c>
      <c r="AB364" s="60">
        <v>49.118831753730774</v>
      </c>
      <c r="AC364" s="60">
        <v>49.036294221878052</v>
      </c>
      <c r="AD364" s="60">
        <v>47.658821940422058</v>
      </c>
      <c r="AE364" s="60">
        <v>100</v>
      </c>
      <c r="AF364" s="60">
        <v>100.24654865264893</v>
      </c>
      <c r="AG364" s="60">
        <v>100.39447546005249</v>
      </c>
      <c r="AH364" s="60">
        <v>119.13214921951294</v>
      </c>
      <c r="AI364" s="60">
        <v>119.37869787216187</v>
      </c>
      <c r="AJ364" s="60">
        <v>125.54240226745605</v>
      </c>
      <c r="AK364" s="60">
        <v>122.04141616821289</v>
      </c>
      <c r="AL364" s="60">
        <v>122.48520851135254</v>
      </c>
      <c r="AM364" s="60">
        <v>116.27218723297119</v>
      </c>
      <c r="AN364" s="60">
        <v>96.203154325485229</v>
      </c>
      <c r="AO364" s="60">
        <v>96.597635746002197</v>
      </c>
      <c r="AP364" s="60">
        <v>92.850100994110107</v>
      </c>
    </row>
    <row r="365" spans="1:42" x14ac:dyDescent="0.25">
      <c r="A365" s="19">
        <v>4</v>
      </c>
      <c r="B365" s="7" t="s">
        <v>38</v>
      </c>
      <c r="C365" s="7" t="s">
        <v>99</v>
      </c>
      <c r="D365" s="7" t="s">
        <v>12</v>
      </c>
      <c r="F365" s="7" t="s">
        <v>94</v>
      </c>
      <c r="G365" s="20">
        <v>0.30000001192092896</v>
      </c>
      <c r="H365" s="20">
        <v>0.40000000596046448</v>
      </c>
      <c r="I365" s="20">
        <v>0.30000001192092896</v>
      </c>
      <c r="J365" s="20">
        <v>0.40000000596046448</v>
      </c>
      <c r="K365" s="20">
        <v>0.40000000596046448</v>
      </c>
      <c r="L365" s="20">
        <v>0.40000000596046448</v>
      </c>
      <c r="M365" s="20">
        <v>0.30000001192092896</v>
      </c>
      <c r="N365" s="20">
        <v>0.40000000596046448</v>
      </c>
      <c r="O365" s="20">
        <v>0.40000000596046448</v>
      </c>
      <c r="P365" s="20">
        <v>0.5</v>
      </c>
      <c r="Q365" s="20">
        <v>0.40000000596046448</v>
      </c>
      <c r="R365" s="82">
        <v>0.40000000596046448</v>
      </c>
      <c r="S365" s="60">
        <v>8.3975553512573242</v>
      </c>
      <c r="T365" s="60">
        <v>10.874266177415848</v>
      </c>
      <c r="U365" s="60">
        <v>10.192248970270157</v>
      </c>
      <c r="V365" s="60">
        <v>9.7192227840423584</v>
      </c>
      <c r="W365" s="60">
        <v>9.5927119255065918</v>
      </c>
      <c r="X365" s="60">
        <v>9.0378269553184509</v>
      </c>
      <c r="Y365" s="60">
        <v>8.8662423193454742</v>
      </c>
      <c r="Z365" s="60">
        <v>9.8024122416973114</v>
      </c>
      <c r="AA365" s="60">
        <v>10.183555632829666</v>
      </c>
      <c r="AB365" s="60">
        <v>11.606243997812271</v>
      </c>
      <c r="AC365" s="60">
        <v>10.237797349691391</v>
      </c>
      <c r="AD365" s="60">
        <v>9.4659581780433655</v>
      </c>
      <c r="AE365" s="60">
        <v>100</v>
      </c>
      <c r="AF365" s="60">
        <v>111.39240264892578</v>
      </c>
      <c r="AG365" s="60">
        <v>105.69620132446289</v>
      </c>
      <c r="AH365" s="60">
        <v>113.92405033111572</v>
      </c>
      <c r="AI365" s="60">
        <v>113.29114437103271</v>
      </c>
      <c r="AJ365" s="60">
        <v>112.65822649002075</v>
      </c>
      <c r="AK365" s="60">
        <v>110.12657880783081</v>
      </c>
      <c r="AL365" s="60">
        <v>120.88607549667358</v>
      </c>
      <c r="AM365" s="60">
        <v>128.16455364227295</v>
      </c>
      <c r="AN365" s="60">
        <v>145.88607549667358</v>
      </c>
      <c r="AO365" s="60">
        <v>129.43037748336792</v>
      </c>
      <c r="AP365" s="60">
        <v>118.35442781448364</v>
      </c>
    </row>
    <row r="366" spans="1:42" x14ac:dyDescent="0.25">
      <c r="A366" s="19">
        <v>4</v>
      </c>
      <c r="B366" s="7" t="s">
        <v>38</v>
      </c>
      <c r="C366" s="7" t="s">
        <v>99</v>
      </c>
      <c r="D366" s="7" t="s">
        <v>12</v>
      </c>
      <c r="F366" s="7" t="s">
        <v>95</v>
      </c>
      <c r="G366" s="20">
        <v>0.30000001192092896</v>
      </c>
      <c r="H366" s="20">
        <v>0.30000001192092896</v>
      </c>
      <c r="I366" s="20">
        <v>0.30000001192092896</v>
      </c>
      <c r="J366" s="20">
        <v>0.30000001192092896</v>
      </c>
      <c r="K366" s="20">
        <v>0.30000001192092896</v>
      </c>
      <c r="L366" s="20">
        <v>0.30000001192092896</v>
      </c>
      <c r="M366" s="20">
        <v>0.30000001192092896</v>
      </c>
      <c r="N366" s="20">
        <v>0.30000001192092896</v>
      </c>
      <c r="O366" s="20">
        <v>0.30000001192092896</v>
      </c>
      <c r="P366" s="20">
        <v>0.30000001192092896</v>
      </c>
      <c r="Q366" s="20">
        <v>0.30000001192092896</v>
      </c>
      <c r="R366" s="82">
        <v>0.40000000596046448</v>
      </c>
      <c r="S366" s="60">
        <v>7.4940204620361328</v>
      </c>
      <c r="T366" s="60">
        <v>9.051591157913208</v>
      </c>
      <c r="U366" s="60">
        <v>9.0631678700447083</v>
      </c>
      <c r="V366" s="60">
        <v>8.2883372902870178</v>
      </c>
      <c r="W366" s="60">
        <v>8.6548767983913422</v>
      </c>
      <c r="X366" s="60">
        <v>8.1492766737937927</v>
      </c>
      <c r="Y366" s="60">
        <v>8.3312101662158966</v>
      </c>
      <c r="Z366" s="60">
        <v>8.3654090762138367</v>
      </c>
      <c r="AA366" s="60">
        <v>8.7251700460910797</v>
      </c>
      <c r="AB366" s="60">
        <v>8.3333335816860199</v>
      </c>
      <c r="AC366" s="60">
        <v>8.7108887732028961</v>
      </c>
      <c r="AD366" s="60">
        <v>9.1875471174716949</v>
      </c>
      <c r="AE366" s="60">
        <v>100</v>
      </c>
      <c r="AF366" s="60">
        <v>103.90070676803589</v>
      </c>
      <c r="AG366" s="60">
        <v>105.31915426254272</v>
      </c>
      <c r="AH366" s="60">
        <v>108.8652491569519</v>
      </c>
      <c r="AI366" s="60">
        <v>114.53900337219238</v>
      </c>
      <c r="AJ366" s="60">
        <v>113.82979154586792</v>
      </c>
      <c r="AK366" s="60">
        <v>115.95745086669922</v>
      </c>
      <c r="AL366" s="60">
        <v>115.60283899307251</v>
      </c>
      <c r="AM366" s="60">
        <v>123.04964065551758</v>
      </c>
      <c r="AN366" s="60">
        <v>117.3758864402771</v>
      </c>
      <c r="AO366" s="60">
        <v>123.40425252914429</v>
      </c>
      <c r="AP366" s="60">
        <v>128.72340679168701</v>
      </c>
    </row>
    <row r="367" spans="1:42" x14ac:dyDescent="0.25">
      <c r="A367" s="19">
        <v>4</v>
      </c>
      <c r="B367" s="7" t="s">
        <v>38</v>
      </c>
      <c r="C367" s="7" t="s">
        <v>99</v>
      </c>
      <c r="D367" s="7" t="s">
        <v>13</v>
      </c>
      <c r="E367" s="7" t="s">
        <v>28</v>
      </c>
      <c r="F367" s="7" t="s">
        <v>91</v>
      </c>
      <c r="G367" s="20">
        <v>39.799999237060547</v>
      </c>
      <c r="H367" s="20">
        <v>40.200000762939453</v>
      </c>
      <c r="I367" s="20">
        <v>41.799999237060547</v>
      </c>
      <c r="J367" s="20">
        <v>42.900001525878906</v>
      </c>
      <c r="K367" s="20">
        <v>43.900001525878906</v>
      </c>
      <c r="L367" s="20">
        <v>45</v>
      </c>
      <c r="M367" s="20">
        <v>45.099998474121094</v>
      </c>
      <c r="N367" s="20">
        <v>44</v>
      </c>
      <c r="O367" s="20">
        <v>44.700000762939453</v>
      </c>
      <c r="P367" s="20">
        <v>45.5</v>
      </c>
      <c r="Q367" s="20">
        <v>45.900001525878906</v>
      </c>
      <c r="R367" s="82">
        <v>44.599998474121094</v>
      </c>
      <c r="S367" s="60">
        <v>100</v>
      </c>
      <c r="T367" s="60">
        <v>100</v>
      </c>
      <c r="U367" s="60">
        <v>100</v>
      </c>
      <c r="V367" s="60">
        <v>100</v>
      </c>
      <c r="W367" s="60">
        <v>100</v>
      </c>
      <c r="X367" s="60">
        <v>100</v>
      </c>
      <c r="Y367" s="60">
        <v>100</v>
      </c>
      <c r="Z367" s="60">
        <v>100</v>
      </c>
      <c r="AA367" s="60">
        <v>100</v>
      </c>
      <c r="AB367" s="60">
        <v>100</v>
      </c>
      <c r="AC367" s="60">
        <v>100</v>
      </c>
      <c r="AD367" s="60">
        <v>100</v>
      </c>
      <c r="AE367" s="60">
        <v>100</v>
      </c>
      <c r="AF367" s="60">
        <v>100.89126825332642</v>
      </c>
      <c r="AG367" s="60">
        <v>105.02874851226807</v>
      </c>
      <c r="AH367" s="60">
        <v>107.58203268051147</v>
      </c>
      <c r="AI367" s="60">
        <v>110.24327278137207</v>
      </c>
      <c r="AJ367" s="60">
        <v>112.90452480316162</v>
      </c>
      <c r="AK367" s="60">
        <v>113.18821907043457</v>
      </c>
      <c r="AL367" s="60">
        <v>110.55961847305298</v>
      </c>
      <c r="AM367" s="60">
        <v>112.30448484420776</v>
      </c>
      <c r="AN367" s="60">
        <v>114.31548595428467</v>
      </c>
      <c r="AO367" s="60">
        <v>115.18917083740234</v>
      </c>
      <c r="AP367" s="60">
        <v>111.93040609359741</v>
      </c>
    </row>
    <row r="368" spans="1:42" x14ac:dyDescent="0.25">
      <c r="A368" s="19">
        <v>4</v>
      </c>
      <c r="B368" s="7" t="s">
        <v>38</v>
      </c>
      <c r="C368" s="7" t="s">
        <v>99</v>
      </c>
      <c r="D368" s="7" t="s">
        <v>13</v>
      </c>
      <c r="F368" s="7" t="s">
        <v>92</v>
      </c>
      <c r="G368" s="20">
        <v>15.100000381469727</v>
      </c>
      <c r="H368" s="20">
        <v>15.5</v>
      </c>
      <c r="I368" s="20">
        <v>16.700000762939453</v>
      </c>
      <c r="J368" s="20">
        <v>17.100000381469727</v>
      </c>
      <c r="K368" s="20">
        <v>17.399999618530273</v>
      </c>
      <c r="L368" s="20">
        <v>17.600000381469727</v>
      </c>
      <c r="M368" s="20">
        <v>17.600000381469727</v>
      </c>
      <c r="N368" s="20">
        <v>16.799999237060547</v>
      </c>
      <c r="O368" s="20">
        <v>17.399999618530273</v>
      </c>
      <c r="P368" s="20">
        <v>17.200000762939453</v>
      </c>
      <c r="Q368" s="20">
        <v>17</v>
      </c>
      <c r="R368" s="82">
        <v>15.800000190734863</v>
      </c>
      <c r="S368" s="60">
        <v>37.962892651557922</v>
      </c>
      <c r="T368" s="60">
        <v>38.622903823852539</v>
      </c>
      <c r="U368" s="60">
        <v>39.938804507255554</v>
      </c>
      <c r="V368" s="60">
        <v>39.838042855262756</v>
      </c>
      <c r="W368" s="60">
        <v>39.655211567878723</v>
      </c>
      <c r="X368" s="60">
        <v>39.138555526733398</v>
      </c>
      <c r="Y368" s="60">
        <v>39.024931192398071</v>
      </c>
      <c r="Z368" s="60">
        <v>38.217863440513611</v>
      </c>
      <c r="AA368" s="60">
        <v>38.793256878852844</v>
      </c>
      <c r="AB368" s="60">
        <v>37.867042422294617</v>
      </c>
      <c r="AC368" s="60">
        <v>36.95865273475647</v>
      </c>
      <c r="AD368" s="60">
        <v>35.334095358848572</v>
      </c>
      <c r="AE368" s="60">
        <v>100</v>
      </c>
      <c r="AF368" s="60">
        <v>102.64532566070557</v>
      </c>
      <c r="AG368" s="60">
        <v>110.4953408241272</v>
      </c>
      <c r="AH368" s="60">
        <v>112.89597749710083</v>
      </c>
      <c r="AI368" s="60">
        <v>115.15772342681885</v>
      </c>
      <c r="AJ368" s="60">
        <v>116.40102863311768</v>
      </c>
      <c r="AK368" s="60">
        <v>116.35473966598511</v>
      </c>
      <c r="AL368" s="60">
        <v>111.30216121673584</v>
      </c>
      <c r="AM368" s="60">
        <v>114.76092338562012</v>
      </c>
      <c r="AN368" s="60">
        <v>114.02684450149536</v>
      </c>
      <c r="AO368" s="60">
        <v>112.14205026626587</v>
      </c>
      <c r="AP368" s="60">
        <v>104.17962074279785</v>
      </c>
    </row>
    <row r="369" spans="1:42" x14ac:dyDescent="0.25">
      <c r="A369" s="19">
        <v>4</v>
      </c>
      <c r="B369" s="7" t="s">
        <v>38</v>
      </c>
      <c r="C369" s="7" t="s">
        <v>99</v>
      </c>
      <c r="D369" s="7" t="s">
        <v>13</v>
      </c>
      <c r="F369" s="7" t="s">
        <v>93</v>
      </c>
      <c r="G369" s="20">
        <v>21.700000762939453</v>
      </c>
      <c r="H369" s="20">
        <v>21.600000381469727</v>
      </c>
      <c r="I369" s="20">
        <v>22</v>
      </c>
      <c r="J369" s="20">
        <v>22.700000762939453</v>
      </c>
      <c r="K369" s="20">
        <v>23.399999618530273</v>
      </c>
      <c r="L369" s="20">
        <v>24.299999237060547</v>
      </c>
      <c r="M369" s="20">
        <v>24.5</v>
      </c>
      <c r="N369" s="20">
        <v>24.200000762939453</v>
      </c>
      <c r="O369" s="20">
        <v>24.299999237060547</v>
      </c>
      <c r="P369" s="20">
        <v>25</v>
      </c>
      <c r="Q369" s="20">
        <v>25.600000381469727</v>
      </c>
      <c r="R369" s="82">
        <v>25.5</v>
      </c>
      <c r="S369" s="60">
        <v>54.359668493270874</v>
      </c>
      <c r="T369" s="60">
        <v>53.787386417388916</v>
      </c>
      <c r="U369" s="60">
        <v>52.701151371002197</v>
      </c>
      <c r="V369" s="60">
        <v>52.971923351287842</v>
      </c>
      <c r="W369" s="60">
        <v>53.246337175369263</v>
      </c>
      <c r="X369" s="60">
        <v>53.997021913528442</v>
      </c>
      <c r="Y369" s="60">
        <v>54.336351156234741</v>
      </c>
      <c r="Z369" s="60">
        <v>54.842519760131836</v>
      </c>
      <c r="AA369" s="60">
        <v>54.410713911056519</v>
      </c>
      <c r="AB369" s="60">
        <v>54.925000667572021</v>
      </c>
      <c r="AC369" s="60">
        <v>55.707156658172607</v>
      </c>
      <c r="AD369" s="60">
        <v>57.122671604156494</v>
      </c>
      <c r="AE369" s="60">
        <v>100</v>
      </c>
      <c r="AF369" s="60">
        <v>99.829113483428955</v>
      </c>
      <c r="AG369" s="60">
        <v>101.82430744171143</v>
      </c>
      <c r="AH369" s="60">
        <v>104.83558177947998</v>
      </c>
      <c r="AI369" s="60">
        <v>107.98540115356445</v>
      </c>
      <c r="AJ369" s="60">
        <v>112.15130090713501</v>
      </c>
      <c r="AK369" s="60">
        <v>113.13966512680054</v>
      </c>
      <c r="AL369" s="60">
        <v>111.54166460037231</v>
      </c>
      <c r="AM369" s="60">
        <v>112.40993738174438</v>
      </c>
      <c r="AN369" s="60">
        <v>115.5043363571167</v>
      </c>
      <c r="AO369" s="60">
        <v>118.04451942443848</v>
      </c>
      <c r="AP369" s="60">
        <v>117.61962175369263</v>
      </c>
    </row>
    <row r="370" spans="1:42" x14ac:dyDescent="0.25">
      <c r="A370" s="19">
        <v>4</v>
      </c>
      <c r="B370" s="7" t="s">
        <v>38</v>
      </c>
      <c r="C370" s="7" t="s">
        <v>99</v>
      </c>
      <c r="D370" s="7" t="s">
        <v>13</v>
      </c>
      <c r="F370" s="7" t="s">
        <v>94</v>
      </c>
      <c r="G370" s="20">
        <v>2.2000000476837158</v>
      </c>
      <c r="H370" s="20">
        <v>2.2000000476837158</v>
      </c>
      <c r="I370" s="20">
        <v>2.2000000476837158</v>
      </c>
      <c r="J370" s="20">
        <v>2.2000000476837158</v>
      </c>
      <c r="K370" s="20">
        <v>2.2000000476837158</v>
      </c>
      <c r="L370" s="20">
        <v>2.2000000476837158</v>
      </c>
      <c r="M370" s="20">
        <v>2.0999999046325684</v>
      </c>
      <c r="N370" s="20">
        <v>2.0999999046325684</v>
      </c>
      <c r="O370" s="20">
        <v>2.0999999046325684</v>
      </c>
      <c r="P370" s="20">
        <v>2.2000000476837158</v>
      </c>
      <c r="Q370" s="20">
        <v>2.2999999523162842</v>
      </c>
      <c r="R370" s="82">
        <v>2.2999999523162842</v>
      </c>
      <c r="S370" s="60">
        <v>5.4053377360105515</v>
      </c>
      <c r="T370" s="60">
        <v>5.360075831413269</v>
      </c>
      <c r="U370" s="60">
        <v>5.1919490098953247</v>
      </c>
      <c r="V370" s="60">
        <v>5.0850622355937958</v>
      </c>
      <c r="W370" s="60">
        <v>5.0283528864383698</v>
      </c>
      <c r="X370" s="60">
        <v>4.8320028930902481</v>
      </c>
      <c r="Y370" s="60">
        <v>4.6313546597957611</v>
      </c>
      <c r="Z370" s="60">
        <v>4.7664463520050049</v>
      </c>
      <c r="AA370" s="60">
        <v>4.625324159860611</v>
      </c>
      <c r="AB370" s="60">
        <v>4.8887621611356735</v>
      </c>
      <c r="AC370" s="60">
        <v>4.9759160727262497</v>
      </c>
      <c r="AD370" s="60">
        <v>5.1454588770866394</v>
      </c>
      <c r="AE370" s="60">
        <v>100</v>
      </c>
      <c r="AF370" s="60">
        <v>100.04644393920898</v>
      </c>
      <c r="AG370" s="60">
        <v>100.88249444961548</v>
      </c>
      <c r="AH370" s="60">
        <v>101.20761394500732</v>
      </c>
      <c r="AI370" s="60">
        <v>102.55457162857056</v>
      </c>
      <c r="AJ370" s="60">
        <v>100.92893838882446</v>
      </c>
      <c r="AK370" s="60">
        <v>96.980959177017212</v>
      </c>
      <c r="AL370" s="60">
        <v>97.491872310638428</v>
      </c>
      <c r="AM370" s="60">
        <v>96.098464727401733</v>
      </c>
      <c r="AN370" s="60">
        <v>103.39062213897705</v>
      </c>
      <c r="AO370" s="60">
        <v>106.03808164596558</v>
      </c>
      <c r="AP370" s="60">
        <v>106.54900074005127</v>
      </c>
    </row>
    <row r="371" spans="1:42" x14ac:dyDescent="0.25">
      <c r="A371" s="19">
        <v>4</v>
      </c>
      <c r="B371" s="7" t="s">
        <v>38</v>
      </c>
      <c r="C371" s="7" t="s">
        <v>99</v>
      </c>
      <c r="D371" s="7" t="s">
        <v>13</v>
      </c>
      <c r="F371" s="7" t="s">
        <v>95</v>
      </c>
      <c r="G371" s="20">
        <v>0.89999997615814209</v>
      </c>
      <c r="H371" s="20">
        <v>0.89999997615814209</v>
      </c>
      <c r="I371" s="20">
        <v>0.89999997615814209</v>
      </c>
      <c r="J371" s="20">
        <v>0.89999997615814209</v>
      </c>
      <c r="K371" s="20">
        <v>0.89999997615814209</v>
      </c>
      <c r="L371" s="20">
        <v>0.89999997615814209</v>
      </c>
      <c r="M371" s="20">
        <v>0.89999997615814209</v>
      </c>
      <c r="N371" s="20">
        <v>1</v>
      </c>
      <c r="O371" s="20">
        <v>1</v>
      </c>
      <c r="P371" s="20">
        <v>1.1000000238418579</v>
      </c>
      <c r="Q371" s="20">
        <v>1.1000000238418579</v>
      </c>
      <c r="R371" s="82">
        <v>1.1000000238418579</v>
      </c>
      <c r="S371" s="60">
        <v>2.2720996290445328</v>
      </c>
      <c r="T371" s="60">
        <v>2.2296322509646416</v>
      </c>
      <c r="U371" s="60">
        <v>2.1680928766727448</v>
      </c>
      <c r="V371" s="60">
        <v>2.1049683913588524</v>
      </c>
      <c r="W371" s="60">
        <v>2.0700963214039803</v>
      </c>
      <c r="X371" s="60">
        <v>2.0324209704995155</v>
      </c>
      <c r="Y371" s="60">
        <v>2.0073641091585159</v>
      </c>
      <c r="Z371" s="60">
        <v>2.1731724962592125</v>
      </c>
      <c r="AA371" s="60">
        <v>2.170705609023571</v>
      </c>
      <c r="AB371" s="60">
        <v>2.3191969841718674</v>
      </c>
      <c r="AC371" s="60">
        <v>2.3582747206091881</v>
      </c>
      <c r="AD371" s="60">
        <v>2.3977749049663544</v>
      </c>
      <c r="AE371" s="60">
        <v>100</v>
      </c>
      <c r="AF371" s="60">
        <v>99.005526304244995</v>
      </c>
      <c r="AG371" s="60">
        <v>100.22099018096924</v>
      </c>
      <c r="AH371" s="60">
        <v>99.668508768081665</v>
      </c>
      <c r="AI371" s="60">
        <v>100.44199228286743</v>
      </c>
      <c r="AJ371" s="60">
        <v>100.99447965621948</v>
      </c>
      <c r="AK371" s="60">
        <v>100</v>
      </c>
      <c r="AL371" s="60">
        <v>105.74585199356079</v>
      </c>
      <c r="AM371" s="60">
        <v>107.29281902313232</v>
      </c>
      <c r="AN371" s="60">
        <v>116.68508052825928</v>
      </c>
      <c r="AO371" s="60">
        <v>119.55801248550415</v>
      </c>
      <c r="AP371" s="60">
        <v>118.12155246734619</v>
      </c>
    </row>
    <row r="372" spans="1:42" x14ac:dyDescent="0.25">
      <c r="A372" s="19">
        <v>4</v>
      </c>
      <c r="B372" s="7" t="s">
        <v>38</v>
      </c>
      <c r="C372" s="7" t="s">
        <v>99</v>
      </c>
      <c r="D372" s="7" t="s">
        <v>14</v>
      </c>
      <c r="E372" s="7" t="s">
        <v>29</v>
      </c>
      <c r="F372" s="7" t="s">
        <v>91</v>
      </c>
      <c r="G372" s="20">
        <v>8.3000001907348633</v>
      </c>
      <c r="H372" s="20">
        <v>8.5</v>
      </c>
      <c r="I372" s="20">
        <v>9</v>
      </c>
      <c r="J372" s="20">
        <v>9.5</v>
      </c>
      <c r="K372" s="20">
        <v>9.8000001907348633</v>
      </c>
      <c r="L372" s="20">
        <v>10</v>
      </c>
      <c r="M372" s="20">
        <v>9.6000003814697266</v>
      </c>
      <c r="N372" s="20">
        <v>9.3999996185302734</v>
      </c>
      <c r="O372" s="20">
        <v>9.3000001907348633</v>
      </c>
      <c r="P372" s="20">
        <v>9.6000003814697266</v>
      </c>
      <c r="Q372" s="20">
        <v>9.6000003814697266</v>
      </c>
      <c r="R372" s="82">
        <v>9.6000003814697266</v>
      </c>
      <c r="S372" s="60">
        <v>100</v>
      </c>
      <c r="T372" s="60">
        <v>100</v>
      </c>
      <c r="U372" s="60">
        <v>100</v>
      </c>
      <c r="V372" s="60">
        <v>100</v>
      </c>
      <c r="W372" s="60">
        <v>100</v>
      </c>
      <c r="X372" s="60">
        <v>100</v>
      </c>
      <c r="Y372" s="60">
        <v>100</v>
      </c>
      <c r="Z372" s="60">
        <v>100</v>
      </c>
      <c r="AA372" s="60">
        <v>100</v>
      </c>
      <c r="AB372" s="60">
        <v>100</v>
      </c>
      <c r="AC372" s="60">
        <v>100</v>
      </c>
      <c r="AD372" s="60">
        <v>100</v>
      </c>
      <c r="AE372" s="60">
        <v>100</v>
      </c>
      <c r="AF372" s="60">
        <v>103.13180685043335</v>
      </c>
      <c r="AG372" s="60">
        <v>109.02055501937866</v>
      </c>
      <c r="AH372" s="60">
        <v>114.74002599716187</v>
      </c>
      <c r="AI372" s="60">
        <v>118.05320978164673</v>
      </c>
      <c r="AJ372" s="60">
        <v>121.16081714630127</v>
      </c>
      <c r="AK372" s="60">
        <v>116.13059043884277</v>
      </c>
      <c r="AL372" s="60">
        <v>114.15960788726807</v>
      </c>
      <c r="AM372" s="60">
        <v>112.97460794448853</v>
      </c>
      <c r="AN372" s="60">
        <v>116.65054559707642</v>
      </c>
      <c r="AO372" s="60">
        <v>115.97340106964111</v>
      </c>
      <c r="AP372" s="60">
        <v>116.5296196937561</v>
      </c>
    </row>
    <row r="373" spans="1:42" x14ac:dyDescent="0.25">
      <c r="A373" s="19">
        <v>4</v>
      </c>
      <c r="B373" s="7" t="s">
        <v>38</v>
      </c>
      <c r="C373" s="7" t="s">
        <v>99</v>
      </c>
      <c r="D373" s="7" t="s">
        <v>14</v>
      </c>
      <c r="F373" s="7" t="s">
        <v>92</v>
      </c>
      <c r="G373" s="20">
        <v>6.6999998092651367</v>
      </c>
      <c r="H373" s="20">
        <v>7</v>
      </c>
      <c r="I373" s="20">
        <v>7.4000000953674316</v>
      </c>
      <c r="J373" s="20">
        <v>8</v>
      </c>
      <c r="K373" s="20">
        <v>8.1999998092651367</v>
      </c>
      <c r="L373" s="20">
        <v>8.3999996185302734</v>
      </c>
      <c r="M373" s="20">
        <v>7.9000000953674316</v>
      </c>
      <c r="N373" s="20">
        <v>7.8000001907348633</v>
      </c>
      <c r="O373" s="20">
        <v>7.6999998092651367</v>
      </c>
      <c r="P373" s="20">
        <v>8</v>
      </c>
      <c r="Q373" s="20">
        <v>7.9000000953674316</v>
      </c>
      <c r="R373" s="82">
        <v>7.9000000953674316</v>
      </c>
      <c r="S373" s="60">
        <v>81.281739473342896</v>
      </c>
      <c r="T373" s="60">
        <v>81.850159168243408</v>
      </c>
      <c r="U373" s="60">
        <v>82.49778151512146</v>
      </c>
      <c r="V373" s="60">
        <v>83.939296007156372</v>
      </c>
      <c r="W373" s="60">
        <v>84.062278270721436</v>
      </c>
      <c r="X373" s="60">
        <v>83.473056554794312</v>
      </c>
      <c r="Y373" s="60">
        <v>82.528114318847656</v>
      </c>
      <c r="Z373" s="60">
        <v>82.438302040100098</v>
      </c>
      <c r="AA373" s="60">
        <v>82.050734758377075</v>
      </c>
      <c r="AB373" s="60">
        <v>82.802945375442505</v>
      </c>
      <c r="AC373" s="60">
        <v>82.587844133377075</v>
      </c>
      <c r="AD373" s="60">
        <v>81.923836469650269</v>
      </c>
      <c r="AE373" s="60">
        <v>100</v>
      </c>
      <c r="AF373" s="60">
        <v>103.85302305221558</v>
      </c>
      <c r="AG373" s="60">
        <v>110.65158843994141</v>
      </c>
      <c r="AH373" s="60">
        <v>118.49151849746704</v>
      </c>
      <c r="AI373" s="60">
        <v>122.09163904190063</v>
      </c>
      <c r="AJ373" s="60">
        <v>124.42725896835327</v>
      </c>
      <c r="AK373" s="60">
        <v>117.91133880615234</v>
      </c>
      <c r="AL373" s="60">
        <v>115.78398942947388</v>
      </c>
      <c r="AM373" s="60">
        <v>114.04343843460083</v>
      </c>
      <c r="AN373" s="60">
        <v>118.83368492126465</v>
      </c>
      <c r="AO373" s="60">
        <v>117.83695220947266</v>
      </c>
      <c r="AP373" s="60">
        <v>117.45016574859619</v>
      </c>
    </row>
    <row r="374" spans="1:42" x14ac:dyDescent="0.25">
      <c r="A374" s="19">
        <v>4</v>
      </c>
      <c r="B374" s="7" t="s">
        <v>38</v>
      </c>
      <c r="C374" s="7" t="s">
        <v>99</v>
      </c>
      <c r="D374" s="7" t="s">
        <v>14</v>
      </c>
      <c r="F374" s="7" t="s">
        <v>93</v>
      </c>
      <c r="G374" s="20">
        <v>1.3999999761581421</v>
      </c>
      <c r="H374" s="20">
        <v>1.3999999761581421</v>
      </c>
      <c r="I374" s="20">
        <v>1.5</v>
      </c>
      <c r="J374" s="20">
        <v>1.3999999761581421</v>
      </c>
      <c r="K374" s="20">
        <v>1.3999999761581421</v>
      </c>
      <c r="L374" s="20">
        <v>1.5</v>
      </c>
      <c r="M374" s="20">
        <v>1.5</v>
      </c>
      <c r="N374" s="20">
        <v>1.5</v>
      </c>
      <c r="O374" s="20">
        <v>1.5</v>
      </c>
      <c r="P374" s="20">
        <v>1.5</v>
      </c>
      <c r="Q374" s="20">
        <v>1.5</v>
      </c>
      <c r="R374" s="82">
        <v>1.6000000238418579</v>
      </c>
      <c r="S374" s="60">
        <v>17.436517775058746</v>
      </c>
      <c r="T374" s="60">
        <v>16.883574426174164</v>
      </c>
      <c r="U374" s="60">
        <v>16.304348409175873</v>
      </c>
      <c r="V374" s="60">
        <v>14.880387485027313</v>
      </c>
      <c r="W374" s="60">
        <v>14.524224400520325</v>
      </c>
      <c r="X374" s="60">
        <v>14.930139482021332</v>
      </c>
      <c r="Y374" s="60">
        <v>15.587255358695984</v>
      </c>
      <c r="Z374" s="60">
        <v>15.856371819972992</v>
      </c>
      <c r="AA374" s="60">
        <v>16.097612679004669</v>
      </c>
      <c r="AB374" s="60">
        <v>15.227532386779785</v>
      </c>
      <c r="AC374" s="60">
        <v>15.420706570148468</v>
      </c>
      <c r="AD374" s="60">
        <v>16.156479716300964</v>
      </c>
      <c r="AE374" s="60">
        <v>100</v>
      </c>
      <c r="AF374" s="60">
        <v>99.861305952072144</v>
      </c>
      <c r="AG374" s="60">
        <v>101.94175243377686</v>
      </c>
      <c r="AH374" s="60">
        <v>97.919553518295288</v>
      </c>
      <c r="AI374" s="60">
        <v>98.335647583007813</v>
      </c>
      <c r="AJ374" s="60">
        <v>103.74479293823242</v>
      </c>
      <c r="AK374" s="60">
        <v>103.81414890289307</v>
      </c>
      <c r="AL374" s="60">
        <v>103.81414890289307</v>
      </c>
      <c r="AM374" s="60">
        <v>104.2995810508728</v>
      </c>
      <c r="AN374" s="60">
        <v>101.87239646911621</v>
      </c>
      <c r="AO374" s="60">
        <v>102.56588459014893</v>
      </c>
      <c r="AP374" s="60">
        <v>107.97502994537354</v>
      </c>
    </row>
    <row r="375" spans="1:42" x14ac:dyDescent="0.25">
      <c r="A375" s="19">
        <v>4</v>
      </c>
      <c r="B375" s="7" t="s">
        <v>38</v>
      </c>
      <c r="C375" s="7" t="s">
        <v>99</v>
      </c>
      <c r="D375" s="7" t="s">
        <v>14</v>
      </c>
      <c r="F375" s="7" t="s">
        <v>94</v>
      </c>
      <c r="G375" s="20">
        <v>0.10000000149011612</v>
      </c>
      <c r="H375" s="20">
        <v>0.10000000149011612</v>
      </c>
      <c r="I375" s="20">
        <v>0.10000000149011612</v>
      </c>
      <c r="J375" s="20">
        <v>0.10000000149011612</v>
      </c>
      <c r="K375" s="20">
        <v>0.10000000149011612</v>
      </c>
      <c r="L375" s="20">
        <v>0.20000000298023224</v>
      </c>
      <c r="M375" s="20">
        <v>0.20000000298023224</v>
      </c>
      <c r="N375" s="20">
        <v>0.20000000298023224</v>
      </c>
      <c r="O375" s="20">
        <v>0.20000000298023224</v>
      </c>
      <c r="P375" s="20">
        <v>0.20000000298023224</v>
      </c>
      <c r="Q375" s="20">
        <v>0.20000000298023224</v>
      </c>
      <c r="R375" s="82">
        <v>0.20000000298023224</v>
      </c>
      <c r="S375" s="60">
        <v>1.2817412614822388</v>
      </c>
      <c r="T375" s="60">
        <v>1.2662679888308048</v>
      </c>
      <c r="U375" s="60">
        <v>1.1978704482316971</v>
      </c>
      <c r="V375" s="60">
        <v>1.1803140863776207</v>
      </c>
      <c r="W375" s="60">
        <v>1.4134999364614487</v>
      </c>
      <c r="X375" s="60">
        <v>1.5968063846230507</v>
      </c>
      <c r="Y375" s="60">
        <v>1.8846314400434494</v>
      </c>
      <c r="Z375" s="60">
        <v>1.7053278163075447</v>
      </c>
      <c r="AA375" s="60">
        <v>1.8516536802053452</v>
      </c>
      <c r="AB375" s="60">
        <v>1.9695242866873741</v>
      </c>
      <c r="AC375" s="60">
        <v>1.9914502277970314</v>
      </c>
      <c r="AD375" s="60">
        <v>1.9196845591068268</v>
      </c>
      <c r="AE375" s="60">
        <v>100</v>
      </c>
      <c r="AF375" s="60">
        <v>101.88679695129395</v>
      </c>
      <c r="AG375" s="60">
        <v>101.88679695129395</v>
      </c>
      <c r="AH375" s="60">
        <v>105.66037893295288</v>
      </c>
      <c r="AI375" s="60">
        <v>130.18867969512939</v>
      </c>
      <c r="AJ375" s="60">
        <v>150.94339847564697</v>
      </c>
      <c r="AK375" s="60">
        <v>170.75471878051758</v>
      </c>
      <c r="AL375" s="60">
        <v>151.88679695129395</v>
      </c>
      <c r="AM375" s="60">
        <v>163.20754289627075</v>
      </c>
      <c r="AN375" s="60">
        <v>179.24528121948242</v>
      </c>
      <c r="AO375" s="60">
        <v>180.18867969512939</v>
      </c>
      <c r="AP375" s="60">
        <v>174.52830076217651</v>
      </c>
    </row>
    <row r="376" spans="1:42" x14ac:dyDescent="0.25">
      <c r="A376" s="19">
        <v>5</v>
      </c>
      <c r="B376" s="7" t="s">
        <v>39</v>
      </c>
      <c r="C376" s="7" t="s">
        <v>100</v>
      </c>
      <c r="D376" s="7" t="s">
        <v>0</v>
      </c>
      <c r="E376" s="7" t="s">
        <v>15</v>
      </c>
      <c r="F376" s="7" t="s">
        <v>91</v>
      </c>
      <c r="G376" s="20">
        <v>5885.89990234375</v>
      </c>
      <c r="H376" s="20">
        <v>5989</v>
      </c>
      <c r="I376" s="20">
        <v>6125.5</v>
      </c>
      <c r="J376" s="20">
        <v>6258.5</v>
      </c>
      <c r="K376" s="20">
        <v>6403</v>
      </c>
      <c r="L376" s="20">
        <v>6558.7998046875</v>
      </c>
      <c r="M376" s="20">
        <v>6671.2001953125</v>
      </c>
      <c r="N376" s="20">
        <v>6653</v>
      </c>
      <c r="O376" s="20">
        <v>6795.7998046875</v>
      </c>
      <c r="P376" s="20">
        <v>6944.60009765625</v>
      </c>
      <c r="Q376" s="20">
        <v>6997.60009765625</v>
      </c>
      <c r="R376" s="82">
        <v>7032.7998046875</v>
      </c>
      <c r="S376" s="60">
        <v>100</v>
      </c>
      <c r="T376" s="60">
        <v>100</v>
      </c>
      <c r="U376" s="60">
        <v>100</v>
      </c>
      <c r="V376" s="60">
        <v>100</v>
      </c>
      <c r="W376" s="60">
        <v>100</v>
      </c>
      <c r="X376" s="60">
        <v>100</v>
      </c>
      <c r="Y376" s="60">
        <v>100</v>
      </c>
      <c r="Z376" s="60">
        <v>100</v>
      </c>
      <c r="AA376" s="60">
        <v>100</v>
      </c>
      <c r="AB376" s="60">
        <v>100</v>
      </c>
      <c r="AC376" s="60">
        <v>100</v>
      </c>
      <c r="AD376" s="60">
        <v>100</v>
      </c>
      <c r="AE376" s="60">
        <v>100</v>
      </c>
      <c r="AF376" s="60">
        <v>101.75098180770874</v>
      </c>
      <c r="AG376" s="60">
        <v>104.06997203826904</v>
      </c>
      <c r="AH376" s="60">
        <v>106.32960796356201</v>
      </c>
      <c r="AI376" s="60">
        <v>108.78472328186035</v>
      </c>
      <c r="AJ376" s="60">
        <v>111.43169403076172</v>
      </c>
      <c r="AK376" s="60">
        <v>113.34073543548584</v>
      </c>
      <c r="AL376" s="60">
        <v>113.03272247314453</v>
      </c>
      <c r="AM376" s="60">
        <v>115.45747518539429</v>
      </c>
      <c r="AN376" s="60">
        <v>117.98701286315918</v>
      </c>
      <c r="AO376" s="60">
        <v>118.88664960861206</v>
      </c>
      <c r="AP376" s="60">
        <v>119.48459148406982</v>
      </c>
    </row>
    <row r="377" spans="1:42" x14ac:dyDescent="0.25">
      <c r="A377" s="19">
        <v>5</v>
      </c>
      <c r="B377" s="7" t="s">
        <v>39</v>
      </c>
      <c r="C377" s="7" t="s">
        <v>100</v>
      </c>
      <c r="D377" s="7" t="s">
        <v>0</v>
      </c>
      <c r="F377" s="7" t="s">
        <v>92</v>
      </c>
      <c r="G377" s="20">
        <v>870.79998779296875</v>
      </c>
      <c r="H377" s="20">
        <v>906.5999755859375</v>
      </c>
      <c r="I377" s="20">
        <v>984.5999755859375</v>
      </c>
      <c r="J377" s="20">
        <v>1026</v>
      </c>
      <c r="K377" s="20">
        <v>1074.5999755859375</v>
      </c>
      <c r="L377" s="20">
        <v>1116.9000244140625</v>
      </c>
      <c r="M377" s="20">
        <v>1130.199951171875</v>
      </c>
      <c r="N377" s="20">
        <v>1109.300048828125</v>
      </c>
      <c r="O377" s="20">
        <v>1170.4000244140625</v>
      </c>
      <c r="P377" s="20">
        <v>1232.0999755859375</v>
      </c>
      <c r="Q377" s="20">
        <v>1237.199951171875</v>
      </c>
      <c r="R377" s="82">
        <v>1238.199951171875</v>
      </c>
      <c r="S377" s="60">
        <v>14.795213937759399</v>
      </c>
      <c r="T377" s="60">
        <v>15.138439834117889</v>
      </c>
      <c r="U377" s="60">
        <v>16.073481738567352</v>
      </c>
      <c r="V377" s="60">
        <v>16.393096745014191</v>
      </c>
      <c r="W377" s="60">
        <v>16.78285151720047</v>
      </c>
      <c r="X377" s="60">
        <v>17.029047012329102</v>
      </c>
      <c r="Y377" s="60">
        <v>16.941811144351959</v>
      </c>
      <c r="Z377" s="60">
        <v>16.673578321933746</v>
      </c>
      <c r="AA377" s="60">
        <v>17.222312092781067</v>
      </c>
      <c r="AB377" s="60">
        <v>17.742010951042175</v>
      </c>
      <c r="AC377" s="60">
        <v>17.68072247505188</v>
      </c>
      <c r="AD377" s="60">
        <v>17.605777084827423</v>
      </c>
      <c r="AE377" s="60">
        <v>100</v>
      </c>
      <c r="AF377" s="60">
        <v>104.11144495010376</v>
      </c>
      <c r="AG377" s="60">
        <v>113.06134462356567</v>
      </c>
      <c r="AH377" s="60">
        <v>117.81320571899414</v>
      </c>
      <c r="AI377" s="60">
        <v>123.39920997619629</v>
      </c>
      <c r="AJ377" s="60">
        <v>128.25603485107422</v>
      </c>
      <c r="AK377" s="60">
        <v>129.78502511978149</v>
      </c>
      <c r="AL377" s="60">
        <v>127.3830771446228</v>
      </c>
      <c r="AM377" s="60">
        <v>134.39782857894897</v>
      </c>
      <c r="AN377" s="60">
        <v>141.48675203323364</v>
      </c>
      <c r="AO377" s="60">
        <v>142.07308292388916</v>
      </c>
      <c r="AP377" s="60">
        <v>142.18240976333618</v>
      </c>
    </row>
    <row r="378" spans="1:42" x14ac:dyDescent="0.25">
      <c r="A378" s="19">
        <v>5</v>
      </c>
      <c r="B378" s="7" t="s">
        <v>39</v>
      </c>
      <c r="C378" s="7" t="s">
        <v>100</v>
      </c>
      <c r="D378" s="7" t="s">
        <v>0</v>
      </c>
      <c r="F378" s="7" t="s">
        <v>93</v>
      </c>
      <c r="G378" s="20">
        <v>3416.5</v>
      </c>
      <c r="H378" s="20">
        <v>3476.699951171875</v>
      </c>
      <c r="I378" s="20">
        <v>3549.10009765625</v>
      </c>
      <c r="J378" s="20">
        <v>3599.39990234375</v>
      </c>
      <c r="K378" s="20">
        <v>3650.800048828125</v>
      </c>
      <c r="L378" s="20">
        <v>3718.5</v>
      </c>
      <c r="M378" s="20">
        <v>3773</v>
      </c>
      <c r="N378" s="20">
        <v>3754.199951171875</v>
      </c>
      <c r="O378" s="20">
        <v>3793.5</v>
      </c>
      <c r="P378" s="20">
        <v>3792.10009765625</v>
      </c>
      <c r="Q378" s="20">
        <v>3748.89990234375</v>
      </c>
      <c r="R378" s="82">
        <v>3736.89990234375</v>
      </c>
      <c r="S378" s="60">
        <v>58.044672012329102</v>
      </c>
      <c r="T378" s="60">
        <v>58.051121234893799</v>
      </c>
      <c r="U378" s="60">
        <v>57.940560579299927</v>
      </c>
      <c r="V378" s="60">
        <v>57.512986660003662</v>
      </c>
      <c r="W378" s="60">
        <v>57.017463445663452</v>
      </c>
      <c r="X378" s="60">
        <v>56.69437050819397</v>
      </c>
      <c r="Y378" s="60">
        <v>56.557369232177734</v>
      </c>
      <c r="Z378" s="60">
        <v>56.428635120391846</v>
      </c>
      <c r="AA378" s="60">
        <v>55.821311473846436</v>
      </c>
      <c r="AB378" s="60">
        <v>54.604911804199219</v>
      </c>
      <c r="AC378" s="60">
        <v>53.574490547180176</v>
      </c>
      <c r="AD378" s="60">
        <v>53.13485860824585</v>
      </c>
      <c r="AE378" s="60">
        <v>100</v>
      </c>
      <c r="AF378" s="60">
        <v>101.76228284835815</v>
      </c>
      <c r="AG378" s="60">
        <v>103.88330221176147</v>
      </c>
      <c r="AH378" s="60">
        <v>105.35564422607422</v>
      </c>
      <c r="AI378" s="60">
        <v>106.85956478118896</v>
      </c>
      <c r="AJ378" s="60">
        <v>108.83944034576416</v>
      </c>
      <c r="AK378" s="60">
        <v>110.43654680252075</v>
      </c>
      <c r="AL378" s="60">
        <v>109.88575220108032</v>
      </c>
      <c r="AM378" s="60">
        <v>111.03494167327881</v>
      </c>
      <c r="AN378" s="60">
        <v>110.99501848220825</v>
      </c>
      <c r="AO378" s="60">
        <v>109.73085165023804</v>
      </c>
      <c r="AP378" s="60">
        <v>109.37776565551758</v>
      </c>
    </row>
    <row r="379" spans="1:42" x14ac:dyDescent="0.25">
      <c r="A379" s="19">
        <v>5</v>
      </c>
      <c r="B379" s="7" t="s">
        <v>39</v>
      </c>
      <c r="C379" s="7" t="s">
        <v>100</v>
      </c>
      <c r="D379" s="7" t="s">
        <v>0</v>
      </c>
      <c r="F379" s="7" t="s">
        <v>94</v>
      </c>
      <c r="G379" s="20">
        <v>748.4000244140625</v>
      </c>
      <c r="H379" s="20">
        <v>760.70001220703125</v>
      </c>
      <c r="I379" s="20">
        <v>772</v>
      </c>
      <c r="J379" s="20">
        <v>791.0999755859375</v>
      </c>
      <c r="K379" s="20">
        <v>808.5</v>
      </c>
      <c r="L379" s="20">
        <v>825.79998779296875</v>
      </c>
      <c r="M379" s="20">
        <v>839.20001220703125</v>
      </c>
      <c r="N379" s="20">
        <v>844.5999755859375</v>
      </c>
      <c r="O379" s="20">
        <v>864.9000244140625</v>
      </c>
      <c r="P379" s="20">
        <v>922.29998779296875</v>
      </c>
      <c r="Q379" s="20">
        <v>988.79998779296875</v>
      </c>
      <c r="R379" s="82">
        <v>1016.4000244140625</v>
      </c>
      <c r="S379" s="60">
        <v>12.714950740337372</v>
      </c>
      <c r="T379" s="60">
        <v>12.701137363910675</v>
      </c>
      <c r="U379" s="60">
        <v>12.602266669273376</v>
      </c>
      <c r="V379" s="60">
        <v>12.641091644763947</v>
      </c>
      <c r="W379" s="60">
        <v>12.626159191131592</v>
      </c>
      <c r="X379" s="60">
        <v>12.590338289737701</v>
      </c>
      <c r="Y379" s="60">
        <v>12.579363584518433</v>
      </c>
      <c r="Z379" s="60">
        <v>12.694807350635529</v>
      </c>
      <c r="AA379" s="60">
        <v>12.727785110473633</v>
      </c>
      <c r="AB379" s="60">
        <v>13.280513882637024</v>
      </c>
      <c r="AC379" s="60">
        <v>14.130072295665741</v>
      </c>
      <c r="AD379" s="60">
        <v>14.452661573886871</v>
      </c>
      <c r="AE379" s="60">
        <v>100</v>
      </c>
      <c r="AF379" s="60">
        <v>101.64045095443726</v>
      </c>
      <c r="AG379" s="60">
        <v>103.14767360687256</v>
      </c>
      <c r="AH379" s="60">
        <v>105.7119607925415</v>
      </c>
      <c r="AI379" s="60">
        <v>108.02505016326904</v>
      </c>
      <c r="AJ379" s="60">
        <v>110.33960580825806</v>
      </c>
      <c r="AK379" s="60">
        <v>112.13210821151733</v>
      </c>
      <c r="AL379" s="60">
        <v>112.8536581993103</v>
      </c>
      <c r="AM379" s="60">
        <v>115.57401418685913</v>
      </c>
      <c r="AN379" s="60">
        <v>123.23508262634277</v>
      </c>
      <c r="AO379" s="60">
        <v>132.11823701858521</v>
      </c>
      <c r="AP379" s="60">
        <v>135.81415414810181</v>
      </c>
    </row>
    <row r="380" spans="1:42" x14ac:dyDescent="0.25">
      <c r="A380" s="19">
        <v>5</v>
      </c>
      <c r="B380" s="7" t="s">
        <v>39</v>
      </c>
      <c r="C380" s="7" t="s">
        <v>100</v>
      </c>
      <c r="D380" s="7" t="s">
        <v>0</v>
      </c>
      <c r="F380" s="7" t="s">
        <v>95</v>
      </c>
      <c r="G380" s="20">
        <v>748.0999755859375</v>
      </c>
      <c r="H380" s="20">
        <v>761.20001220703125</v>
      </c>
      <c r="I380" s="20">
        <v>776.5</v>
      </c>
      <c r="J380" s="20">
        <v>799.79998779296875</v>
      </c>
      <c r="K380" s="20">
        <v>824.79998779296875</v>
      </c>
      <c r="L380" s="20">
        <v>853.4000244140625</v>
      </c>
      <c r="M380" s="20">
        <v>884.4000244140625</v>
      </c>
      <c r="N380" s="20">
        <v>900.4000244140625</v>
      </c>
      <c r="O380" s="20">
        <v>922.9000244140625</v>
      </c>
      <c r="P380" s="20">
        <v>954.4000244140625</v>
      </c>
      <c r="Q380" s="20">
        <v>979.29998779296875</v>
      </c>
      <c r="R380" s="82">
        <v>998.29998779296875</v>
      </c>
      <c r="S380" s="60">
        <v>12.710720300674438</v>
      </c>
      <c r="T380" s="60">
        <v>12.710404396057129</v>
      </c>
      <c r="U380" s="60">
        <v>12.677036225795746</v>
      </c>
      <c r="V380" s="60">
        <v>12.779751420021057</v>
      </c>
      <c r="W380" s="60">
        <v>12.88193017244339</v>
      </c>
      <c r="X380" s="60">
        <v>13.011863827705383</v>
      </c>
      <c r="Y380" s="60">
        <v>13.256922364234924</v>
      </c>
      <c r="Z380" s="60">
        <v>13.534379005432129</v>
      </c>
      <c r="AA380" s="60">
        <v>13.58061283826828</v>
      </c>
      <c r="AB380" s="60">
        <v>13.743114471435547</v>
      </c>
      <c r="AC380" s="60">
        <v>13.994726538658142</v>
      </c>
      <c r="AD380" s="60">
        <v>14.195466041564941</v>
      </c>
      <c r="AE380" s="60">
        <v>100</v>
      </c>
      <c r="AF380" s="60">
        <v>101.74845457077026</v>
      </c>
      <c r="AG380" s="60">
        <v>103.79418134689331</v>
      </c>
      <c r="AH380" s="60">
        <v>106.90708160400391</v>
      </c>
      <c r="AI380" s="60">
        <v>110.25002002716064</v>
      </c>
      <c r="AJ380" s="60">
        <v>114.07173871994019</v>
      </c>
      <c r="AK380" s="60">
        <v>118.21117401123047</v>
      </c>
      <c r="AL380" s="60">
        <v>120.35728693008423</v>
      </c>
      <c r="AM380" s="60">
        <v>123.35910797119141</v>
      </c>
      <c r="AN380" s="60">
        <v>127.57018804550171</v>
      </c>
      <c r="AO380" s="60">
        <v>130.89628219604492</v>
      </c>
      <c r="AP380" s="60">
        <v>133.44165086746216</v>
      </c>
    </row>
    <row r="381" spans="1:42" x14ac:dyDescent="0.25">
      <c r="A381" s="19">
        <v>5</v>
      </c>
      <c r="B381" s="7" t="s">
        <v>39</v>
      </c>
      <c r="C381" s="7" t="s">
        <v>100</v>
      </c>
      <c r="D381" s="7" t="s">
        <v>1</v>
      </c>
      <c r="E381" s="7" t="s">
        <v>16</v>
      </c>
      <c r="F381" s="7" t="s">
        <v>91</v>
      </c>
      <c r="G381" s="20">
        <v>79.300003051757813</v>
      </c>
      <c r="H381" s="20">
        <v>82.300003051757813</v>
      </c>
      <c r="I381" s="20">
        <v>88.099998474121094</v>
      </c>
      <c r="J381" s="20">
        <v>89.199996948242188</v>
      </c>
      <c r="K381" s="20">
        <v>91.800003051757813</v>
      </c>
      <c r="L381" s="20">
        <v>93.5</v>
      </c>
      <c r="M381" s="20">
        <v>94.5</v>
      </c>
      <c r="N381" s="20">
        <v>96</v>
      </c>
      <c r="O381" s="20">
        <v>99</v>
      </c>
      <c r="P381" s="20">
        <v>101</v>
      </c>
      <c r="Q381" s="20">
        <v>100.59999847412109</v>
      </c>
      <c r="R381" s="82">
        <v>99.599998474121094</v>
      </c>
      <c r="S381" s="60">
        <v>100</v>
      </c>
      <c r="T381" s="60">
        <v>100</v>
      </c>
      <c r="U381" s="60">
        <v>100</v>
      </c>
      <c r="V381" s="60">
        <v>100</v>
      </c>
      <c r="W381" s="60">
        <v>100</v>
      </c>
      <c r="X381" s="60">
        <v>100</v>
      </c>
      <c r="Y381" s="60">
        <v>100</v>
      </c>
      <c r="Z381" s="60">
        <v>100</v>
      </c>
      <c r="AA381" s="60">
        <v>100</v>
      </c>
      <c r="AB381" s="60">
        <v>100</v>
      </c>
      <c r="AC381" s="60">
        <v>100</v>
      </c>
      <c r="AD381" s="60">
        <v>100</v>
      </c>
      <c r="AE381" s="60">
        <v>100</v>
      </c>
      <c r="AF381" s="60">
        <v>103.81565093994141</v>
      </c>
      <c r="AG381" s="60">
        <v>111.03082895278931</v>
      </c>
      <c r="AH381" s="60">
        <v>112.50615119934082</v>
      </c>
      <c r="AI381" s="60">
        <v>115.7014012336731</v>
      </c>
      <c r="AJ381" s="60">
        <v>117.95095205307007</v>
      </c>
      <c r="AK381" s="60">
        <v>119.20055150985718</v>
      </c>
      <c r="AL381" s="60">
        <v>121.05289697647095</v>
      </c>
      <c r="AM381" s="60">
        <v>124.81180429458618</v>
      </c>
      <c r="AN381" s="60">
        <v>127.34379768371582</v>
      </c>
      <c r="AO381" s="60">
        <v>126.90246105194092</v>
      </c>
      <c r="AP381" s="60">
        <v>125.57719945907593</v>
      </c>
    </row>
    <row r="382" spans="1:42" x14ac:dyDescent="0.25">
      <c r="A382" s="19">
        <v>5</v>
      </c>
      <c r="B382" s="7" t="s">
        <v>39</v>
      </c>
      <c r="C382" s="7" t="s">
        <v>100</v>
      </c>
      <c r="D382" s="7" t="s">
        <v>1</v>
      </c>
      <c r="F382" s="7" t="s">
        <v>92</v>
      </c>
      <c r="G382" s="20">
        <v>28.5</v>
      </c>
      <c r="H382" s="20">
        <v>30.299999237060547</v>
      </c>
      <c r="I382" s="20">
        <v>33.799999237060547</v>
      </c>
      <c r="J382" s="20">
        <v>34.900001525878906</v>
      </c>
      <c r="K382" s="20">
        <v>36.700000762939453</v>
      </c>
      <c r="L382" s="20">
        <v>37.400001525878906</v>
      </c>
      <c r="M382" s="20">
        <v>37.900001525878906</v>
      </c>
      <c r="N382" s="20">
        <v>38.799999237060547</v>
      </c>
      <c r="O382" s="20">
        <v>40.599998474121094</v>
      </c>
      <c r="P382" s="20">
        <v>41.5</v>
      </c>
      <c r="Q382" s="20">
        <v>41</v>
      </c>
      <c r="R382" s="82">
        <v>40.900001525878906</v>
      </c>
      <c r="S382" s="60">
        <v>35.904419422149658</v>
      </c>
      <c r="T382" s="60">
        <v>36.741933226585388</v>
      </c>
      <c r="U382" s="60">
        <v>38.417771458625793</v>
      </c>
      <c r="V382" s="60">
        <v>39.13901150226593</v>
      </c>
      <c r="W382" s="60">
        <v>40.026372671127319</v>
      </c>
      <c r="X382" s="60">
        <v>40.016677975654602</v>
      </c>
      <c r="Y382" s="60">
        <v>40.137732028961182</v>
      </c>
      <c r="Z382" s="60">
        <v>40.395411849021912</v>
      </c>
      <c r="AA382" s="60">
        <v>41.038775444030762</v>
      </c>
      <c r="AB382" s="60">
        <v>41.113972663879395</v>
      </c>
      <c r="AC382" s="60">
        <v>40.786963701248169</v>
      </c>
      <c r="AD382" s="60">
        <v>41.031640768051147</v>
      </c>
      <c r="AE382" s="60">
        <v>100</v>
      </c>
      <c r="AF382" s="60">
        <v>106.23726844787598</v>
      </c>
      <c r="AG382" s="60">
        <v>118.80311965942383</v>
      </c>
      <c r="AH382" s="60">
        <v>122.6417064666748</v>
      </c>
      <c r="AI382" s="60">
        <v>128.98433208465576</v>
      </c>
      <c r="AJ382" s="60">
        <v>131.46028518676758</v>
      </c>
      <c r="AK382" s="60">
        <v>133.2548975944519</v>
      </c>
      <c r="AL382" s="60">
        <v>136.19441986083984</v>
      </c>
      <c r="AM382" s="60">
        <v>142.65997409820557</v>
      </c>
      <c r="AN382" s="60">
        <v>145.82074880599976</v>
      </c>
      <c r="AO382" s="60">
        <v>144.15957927703857</v>
      </c>
      <c r="AP382" s="60">
        <v>143.50986480712891</v>
      </c>
    </row>
    <row r="383" spans="1:42" x14ac:dyDescent="0.25">
      <c r="A383" s="19">
        <v>5</v>
      </c>
      <c r="B383" s="7" t="s">
        <v>39</v>
      </c>
      <c r="C383" s="7" t="s">
        <v>100</v>
      </c>
      <c r="D383" s="7" t="s">
        <v>1</v>
      </c>
      <c r="F383" s="7" t="s">
        <v>93</v>
      </c>
      <c r="G383" s="20">
        <v>42.099998474121094</v>
      </c>
      <c r="H383" s="20">
        <v>43.200000762939453</v>
      </c>
      <c r="I383" s="20">
        <v>45.299999237060547</v>
      </c>
      <c r="J383" s="20">
        <v>45.099998474121094</v>
      </c>
      <c r="K383" s="20">
        <v>45.900001525878906</v>
      </c>
      <c r="L383" s="20">
        <v>46.700000762939453</v>
      </c>
      <c r="M383" s="20">
        <v>46.900001525878906</v>
      </c>
      <c r="N383" s="20">
        <v>47.400001525878906</v>
      </c>
      <c r="O383" s="20">
        <v>48.200000762939453</v>
      </c>
      <c r="P383" s="20">
        <v>48.700000762939453</v>
      </c>
      <c r="Q383" s="20">
        <v>48.099998474121094</v>
      </c>
      <c r="R383" s="82">
        <v>47.400001525878906</v>
      </c>
      <c r="S383" s="60">
        <v>53.141665458679199</v>
      </c>
      <c r="T383" s="60">
        <v>52.526992559432983</v>
      </c>
      <c r="U383" s="60">
        <v>51.395183801651001</v>
      </c>
      <c r="V383" s="60">
        <v>50.601303577423096</v>
      </c>
      <c r="W383" s="60">
        <v>50.015801191329956</v>
      </c>
      <c r="X383" s="60">
        <v>49.89255964756012</v>
      </c>
      <c r="Y383" s="60">
        <v>49.649855494499207</v>
      </c>
      <c r="Z383" s="60">
        <v>49.354693293571472</v>
      </c>
      <c r="AA383" s="60">
        <v>48.6512690782547</v>
      </c>
      <c r="AB383" s="60">
        <v>48.216655850410461</v>
      </c>
      <c r="AC383" s="60">
        <v>47.816970944404602</v>
      </c>
      <c r="AD383" s="60">
        <v>47.597625851631165</v>
      </c>
      <c r="AE383" s="60">
        <v>100</v>
      </c>
      <c r="AF383" s="60">
        <v>102.61484384536743</v>
      </c>
      <c r="AG383" s="60">
        <v>107.38183259963989</v>
      </c>
      <c r="AH383" s="60">
        <v>107.12794065475464</v>
      </c>
      <c r="AI383" s="60">
        <v>108.89569520950317</v>
      </c>
      <c r="AJ383" s="60">
        <v>110.7393741607666</v>
      </c>
      <c r="AK383" s="60">
        <v>111.36816740036011</v>
      </c>
      <c r="AL383" s="60">
        <v>112.42644786834717</v>
      </c>
      <c r="AM383" s="60">
        <v>114.26537036895752</v>
      </c>
      <c r="AN383" s="60">
        <v>115.54194688796997</v>
      </c>
      <c r="AO383" s="60">
        <v>114.18707370758057</v>
      </c>
      <c r="AP383" s="60">
        <v>112.47627735137939</v>
      </c>
    </row>
    <row r="384" spans="1:42" x14ac:dyDescent="0.25">
      <c r="A384" s="19">
        <v>5</v>
      </c>
      <c r="B384" s="7" t="s">
        <v>39</v>
      </c>
      <c r="C384" s="7" t="s">
        <v>100</v>
      </c>
      <c r="D384" s="7" t="s">
        <v>1</v>
      </c>
      <c r="F384" s="7" t="s">
        <v>94</v>
      </c>
      <c r="G384" s="20">
        <v>4.5999999046325684</v>
      </c>
      <c r="H384" s="20">
        <v>4.5999999046325684</v>
      </c>
      <c r="I384" s="20">
        <v>4.6999998092651367</v>
      </c>
      <c r="J384" s="20">
        <v>4.8000001907348633</v>
      </c>
      <c r="K384" s="20">
        <v>4.9000000953674316</v>
      </c>
      <c r="L384" s="20">
        <v>5.0999999046325684</v>
      </c>
      <c r="M384" s="20">
        <v>5.1999998092651367</v>
      </c>
      <c r="N384" s="20">
        <v>5.1999998092651367</v>
      </c>
      <c r="O384" s="20">
        <v>5.5</v>
      </c>
      <c r="P384" s="20">
        <v>6</v>
      </c>
      <c r="Q384" s="20">
        <v>6.5</v>
      </c>
      <c r="R384" s="82">
        <v>6.3000001907348633</v>
      </c>
      <c r="S384" s="60">
        <v>5.8079566806554794</v>
      </c>
      <c r="T384" s="60">
        <v>5.6455042213201523</v>
      </c>
      <c r="U384" s="60">
        <v>5.3853929042816162</v>
      </c>
      <c r="V384" s="60">
        <v>5.4134022444486618</v>
      </c>
      <c r="W384" s="60">
        <v>5.3903244435787201</v>
      </c>
      <c r="X384" s="60">
        <v>5.4831571877002716</v>
      </c>
      <c r="Y384" s="60">
        <v>5.4912623018026352</v>
      </c>
      <c r="Z384" s="60">
        <v>5.4541099816560745</v>
      </c>
      <c r="AA384" s="60">
        <v>5.5353499948978424</v>
      </c>
      <c r="AB384" s="60">
        <v>5.9075154364109039</v>
      </c>
      <c r="AC384" s="60">
        <v>6.491454690694809</v>
      </c>
      <c r="AD384" s="60">
        <v>6.3571274280548096</v>
      </c>
      <c r="AE384" s="60">
        <v>100</v>
      </c>
      <c r="AF384" s="60">
        <v>100.91185569763184</v>
      </c>
      <c r="AG384" s="60">
        <v>102.95267105102539</v>
      </c>
      <c r="AH384" s="60">
        <v>104.86322641372681</v>
      </c>
      <c r="AI384" s="60">
        <v>107.38167762756348</v>
      </c>
      <c r="AJ384" s="60">
        <v>111.35475635528564</v>
      </c>
      <c r="AK384" s="60">
        <v>112.70081996917725</v>
      </c>
      <c r="AL384" s="60">
        <v>113.67781162261963</v>
      </c>
      <c r="AM384" s="60">
        <v>118.953537940979</v>
      </c>
      <c r="AN384" s="60">
        <v>129.52669858932495</v>
      </c>
      <c r="AO384" s="60">
        <v>141.83673858642578</v>
      </c>
      <c r="AP384" s="60">
        <v>137.45114803314209</v>
      </c>
    </row>
    <row r="385" spans="1:42" x14ac:dyDescent="0.25">
      <c r="A385" s="19">
        <v>5</v>
      </c>
      <c r="B385" s="7" t="s">
        <v>39</v>
      </c>
      <c r="C385" s="7" t="s">
        <v>100</v>
      </c>
      <c r="D385" s="7" t="s">
        <v>1</v>
      </c>
      <c r="F385" s="7" t="s">
        <v>95</v>
      </c>
      <c r="G385" s="20">
        <v>4.0999999046325684</v>
      </c>
      <c r="H385" s="20">
        <v>4.1999998092651367</v>
      </c>
      <c r="I385" s="20">
        <v>4.1999998092651367</v>
      </c>
      <c r="J385" s="20">
        <v>4.3000001907348633</v>
      </c>
      <c r="K385" s="20">
        <v>4.1999998092651367</v>
      </c>
      <c r="L385" s="20">
        <v>4.3000001907348633</v>
      </c>
      <c r="M385" s="20">
        <v>4.5</v>
      </c>
      <c r="N385" s="20">
        <v>4.5999999046325684</v>
      </c>
      <c r="O385" s="20">
        <v>4.6999998092651367</v>
      </c>
      <c r="P385" s="20">
        <v>4.8000001907348633</v>
      </c>
      <c r="Q385" s="20">
        <v>4.9000000953674316</v>
      </c>
      <c r="R385" s="82">
        <v>5</v>
      </c>
      <c r="S385" s="60">
        <v>5.1459554582834244</v>
      </c>
      <c r="T385" s="60">
        <v>5.0855692476034164</v>
      </c>
      <c r="U385" s="60">
        <v>4.8016536980867386</v>
      </c>
      <c r="V385" s="60">
        <v>4.8462841659784317</v>
      </c>
      <c r="W385" s="60">
        <v>4.5674990862607956</v>
      </c>
      <c r="X385" s="60">
        <v>4.6076051890850067</v>
      </c>
      <c r="Y385" s="60">
        <v>4.7211527824401855</v>
      </c>
      <c r="Z385" s="60">
        <v>4.7957833856344223</v>
      </c>
      <c r="AA385" s="60">
        <v>4.7746054828166962</v>
      </c>
      <c r="AB385" s="60">
        <v>4.7618575394153595</v>
      </c>
      <c r="AC385" s="60">
        <v>4.90461066365242</v>
      </c>
      <c r="AD385" s="60">
        <v>5.0136059522628784</v>
      </c>
      <c r="AE385" s="60">
        <v>100</v>
      </c>
      <c r="AF385" s="60">
        <v>102.59740352630615</v>
      </c>
      <c r="AG385" s="60">
        <v>103.60206365585327</v>
      </c>
      <c r="AH385" s="60">
        <v>105.95442056655884</v>
      </c>
      <c r="AI385" s="60">
        <v>102.6954174041748</v>
      </c>
      <c r="AJ385" s="60">
        <v>105.61137199401855</v>
      </c>
      <c r="AK385" s="60">
        <v>109.3604564666748</v>
      </c>
      <c r="AL385" s="60">
        <v>112.81548738479614</v>
      </c>
      <c r="AM385" s="60">
        <v>115.8049464225769</v>
      </c>
      <c r="AN385" s="60">
        <v>117.83876419067383</v>
      </c>
      <c r="AO385" s="60">
        <v>120.95074653625488</v>
      </c>
      <c r="AP385" s="60">
        <v>122.34746217727661</v>
      </c>
    </row>
    <row r="386" spans="1:42" x14ac:dyDescent="0.25">
      <c r="A386" s="19">
        <v>5</v>
      </c>
      <c r="B386" s="7" t="s">
        <v>39</v>
      </c>
      <c r="C386" s="7" t="s">
        <v>100</v>
      </c>
      <c r="D386" s="7" t="s">
        <v>2</v>
      </c>
      <c r="E386" s="7" t="s">
        <v>17</v>
      </c>
      <c r="F386" s="7" t="s">
        <v>91</v>
      </c>
      <c r="G386" s="20">
        <v>526.79998779296875</v>
      </c>
      <c r="H386" s="20">
        <v>528.70001220703125</v>
      </c>
      <c r="I386" s="20">
        <v>532.9000244140625</v>
      </c>
      <c r="J386" s="20">
        <v>529.4000244140625</v>
      </c>
      <c r="K386" s="20">
        <v>532.9000244140625</v>
      </c>
      <c r="L386" s="20">
        <v>537.20001220703125</v>
      </c>
      <c r="M386" s="20">
        <v>525.9000244140625</v>
      </c>
      <c r="N386" s="20">
        <v>496.79998779296875</v>
      </c>
      <c r="O386" s="20">
        <v>497.10000610351563</v>
      </c>
      <c r="P386" s="20">
        <v>500.20001220703125</v>
      </c>
      <c r="Q386" s="20">
        <v>490.39999389648438</v>
      </c>
      <c r="R386" s="82">
        <v>469.5</v>
      </c>
      <c r="S386" s="60">
        <v>100</v>
      </c>
      <c r="T386" s="60">
        <v>100</v>
      </c>
      <c r="U386" s="60">
        <v>100</v>
      </c>
      <c r="V386" s="60">
        <v>100</v>
      </c>
      <c r="W386" s="60">
        <v>100</v>
      </c>
      <c r="X386" s="60">
        <v>100</v>
      </c>
      <c r="Y386" s="60">
        <v>100</v>
      </c>
      <c r="Z386" s="60">
        <v>100</v>
      </c>
      <c r="AA386" s="60">
        <v>100</v>
      </c>
      <c r="AB386" s="60">
        <v>100</v>
      </c>
      <c r="AC386" s="60">
        <v>100</v>
      </c>
      <c r="AD386" s="60">
        <v>100</v>
      </c>
      <c r="AE386" s="60">
        <v>100</v>
      </c>
      <c r="AF386" s="60">
        <v>100.34867525100708</v>
      </c>
      <c r="AG386" s="60">
        <v>101.14606618881226</v>
      </c>
      <c r="AH386" s="60">
        <v>100.49237012863159</v>
      </c>
      <c r="AI386" s="60">
        <v>101.1515736579895</v>
      </c>
      <c r="AJ386" s="60">
        <v>101.96870565414429</v>
      </c>
      <c r="AK386" s="60">
        <v>99.824047088623047</v>
      </c>
      <c r="AL386" s="60">
        <v>94.292420148849487</v>
      </c>
      <c r="AM386" s="60">
        <v>94.349926710128784</v>
      </c>
      <c r="AN386" s="60">
        <v>94.935113191604614</v>
      </c>
      <c r="AO386" s="60">
        <v>93.089020252227783</v>
      </c>
      <c r="AP386" s="60">
        <v>89.117443561553955</v>
      </c>
    </row>
    <row r="387" spans="1:42" x14ac:dyDescent="0.25">
      <c r="A387" s="19">
        <v>5</v>
      </c>
      <c r="B387" s="7" t="s">
        <v>39</v>
      </c>
      <c r="C387" s="7" t="s">
        <v>100</v>
      </c>
      <c r="D387" s="7" t="s">
        <v>2</v>
      </c>
      <c r="F387" s="7" t="s">
        <v>92</v>
      </c>
      <c r="G387" s="20">
        <v>127.59999847412109</v>
      </c>
      <c r="H387" s="20">
        <v>133.30000305175781</v>
      </c>
      <c r="I387" s="20">
        <v>143.10000610351563</v>
      </c>
      <c r="J387" s="20">
        <v>145.60000610351563</v>
      </c>
      <c r="K387" s="20">
        <v>150.30000305175781</v>
      </c>
      <c r="L387" s="20">
        <v>153.80000305175781</v>
      </c>
      <c r="M387" s="20">
        <v>147.30000305175781</v>
      </c>
      <c r="N387" s="20">
        <v>133.5</v>
      </c>
      <c r="O387" s="20">
        <v>140.5</v>
      </c>
      <c r="P387" s="20">
        <v>142.39999389648438</v>
      </c>
      <c r="Q387" s="20">
        <v>138.89999389648438</v>
      </c>
      <c r="R387" s="82">
        <v>129.5</v>
      </c>
      <c r="S387" s="60">
        <v>24.217081069946289</v>
      </c>
      <c r="T387" s="60">
        <v>25.219982862472534</v>
      </c>
      <c r="U387" s="60">
        <v>26.852148771286011</v>
      </c>
      <c r="V387" s="60">
        <v>27.500912547111511</v>
      </c>
      <c r="W387" s="60">
        <v>28.198382258415222</v>
      </c>
      <c r="X387" s="60">
        <v>28.620943427085876</v>
      </c>
      <c r="Y387" s="60">
        <v>28.014358878135681</v>
      </c>
      <c r="Z387" s="60">
        <v>26.876059174537659</v>
      </c>
      <c r="AA387" s="60">
        <v>28.266099095344543</v>
      </c>
      <c r="AB387" s="60">
        <v>28.47074568271637</v>
      </c>
      <c r="AC387" s="60">
        <v>28.328028321266174</v>
      </c>
      <c r="AD387" s="60">
        <v>27.581793069839478</v>
      </c>
      <c r="AE387" s="60">
        <v>100</v>
      </c>
      <c r="AF387" s="60">
        <v>104.50441837310791</v>
      </c>
      <c r="AG387" s="60">
        <v>112.15180158615112</v>
      </c>
      <c r="AH387" s="60">
        <v>114.11910057067871</v>
      </c>
      <c r="AI387" s="60">
        <v>117.7809476852417</v>
      </c>
      <c r="AJ387" s="60">
        <v>120.51165103912354</v>
      </c>
      <c r="AK387" s="60">
        <v>115.47662019729614</v>
      </c>
      <c r="AL387" s="60">
        <v>104.6454906463623</v>
      </c>
      <c r="AM387" s="60">
        <v>110.12493371963501</v>
      </c>
      <c r="AN387" s="60">
        <v>111.61020994186401</v>
      </c>
      <c r="AO387" s="60">
        <v>108.89126062393188</v>
      </c>
      <c r="AP387" s="60">
        <v>101.49937868118286</v>
      </c>
    </row>
    <row r="388" spans="1:42" x14ac:dyDescent="0.25">
      <c r="A388" s="19">
        <v>5</v>
      </c>
      <c r="B388" s="7" t="s">
        <v>39</v>
      </c>
      <c r="C388" s="7" t="s">
        <v>100</v>
      </c>
      <c r="D388" s="7" t="s">
        <v>2</v>
      </c>
      <c r="F388" s="7" t="s">
        <v>93</v>
      </c>
      <c r="G388" s="20">
        <v>355.60000610351563</v>
      </c>
      <c r="H388" s="20">
        <v>350.89999389648438</v>
      </c>
      <c r="I388" s="20">
        <v>344.5</v>
      </c>
      <c r="J388" s="20">
        <v>338.10000610351563</v>
      </c>
      <c r="K388" s="20">
        <v>336</v>
      </c>
      <c r="L388" s="20">
        <v>335.79998779296875</v>
      </c>
      <c r="M388" s="20">
        <v>330.79998779296875</v>
      </c>
      <c r="N388" s="20">
        <v>317.79998779296875</v>
      </c>
      <c r="O388" s="20">
        <v>311.10000610351563</v>
      </c>
      <c r="P388" s="20">
        <v>311.79998779296875</v>
      </c>
      <c r="Q388" s="20">
        <v>305.89999389648438</v>
      </c>
      <c r="R388" s="82">
        <v>295.20001220703125</v>
      </c>
      <c r="S388" s="60">
        <v>67.490881681442261</v>
      </c>
      <c r="T388" s="60">
        <v>66.378337144851685</v>
      </c>
      <c r="U388" s="60">
        <v>64.651018381118774</v>
      </c>
      <c r="V388" s="60">
        <v>63.863688707351685</v>
      </c>
      <c r="W388" s="60">
        <v>63.048732280731201</v>
      </c>
      <c r="X388" s="60">
        <v>62.50234842300415</v>
      </c>
      <c r="Y388" s="60">
        <v>62.901109457015991</v>
      </c>
      <c r="Z388" s="60">
        <v>63.970667123794556</v>
      </c>
      <c r="AA388" s="60">
        <v>62.58540153503418</v>
      </c>
      <c r="AB388" s="60">
        <v>62.331980466842651</v>
      </c>
      <c r="AC388" s="60">
        <v>62.366116046905518</v>
      </c>
      <c r="AD388" s="60">
        <v>62.86354660987854</v>
      </c>
      <c r="AE388" s="60">
        <v>100</v>
      </c>
      <c r="AF388" s="60">
        <v>98.694491386413574</v>
      </c>
      <c r="AG388" s="60">
        <v>96.890074014663696</v>
      </c>
      <c r="AH388" s="60">
        <v>95.091557502746582</v>
      </c>
      <c r="AI388" s="60">
        <v>94.49392557144165</v>
      </c>
      <c r="AJ388" s="60">
        <v>94.431775808334351</v>
      </c>
      <c r="AK388" s="60">
        <v>93.035429716110229</v>
      </c>
      <c r="AL388" s="60">
        <v>89.374274015426636</v>
      </c>
      <c r="AM388" s="60">
        <v>87.492233514785767</v>
      </c>
      <c r="AN388" s="60">
        <v>87.678408622741699</v>
      </c>
      <c r="AO388" s="60">
        <v>86.020511388778687</v>
      </c>
      <c r="AP388" s="60">
        <v>83.007329702377319</v>
      </c>
    </row>
    <row r="389" spans="1:42" x14ac:dyDescent="0.25">
      <c r="A389" s="19">
        <v>5</v>
      </c>
      <c r="B389" s="7" t="s">
        <v>39</v>
      </c>
      <c r="C389" s="7" t="s">
        <v>100</v>
      </c>
      <c r="D389" s="7" t="s">
        <v>2</v>
      </c>
      <c r="F389" s="7" t="s">
        <v>94</v>
      </c>
      <c r="G389" s="20">
        <v>34.5</v>
      </c>
      <c r="H389" s="20">
        <v>34.900001525878906</v>
      </c>
      <c r="I389" s="20">
        <v>35.200000762939453</v>
      </c>
      <c r="J389" s="20">
        <v>35.5</v>
      </c>
      <c r="K389" s="20">
        <v>35.900001525878906</v>
      </c>
      <c r="L389" s="20">
        <v>36.599998474121094</v>
      </c>
      <c r="M389" s="20">
        <v>36.299999237060547</v>
      </c>
      <c r="N389" s="20">
        <v>34.099998474121094</v>
      </c>
      <c r="O389" s="20">
        <v>33.900001525878906</v>
      </c>
      <c r="P389" s="20">
        <v>33.700000762939453</v>
      </c>
      <c r="Q389" s="20">
        <v>33</v>
      </c>
      <c r="R389" s="82">
        <v>32.400001525878906</v>
      </c>
      <c r="S389" s="60">
        <v>6.5419867634773254</v>
      </c>
      <c r="T389" s="60">
        <v>6.5992660820484161</v>
      </c>
      <c r="U389" s="60">
        <v>6.6129207611083984</v>
      </c>
      <c r="V389" s="60">
        <v>6.7107133567333221</v>
      </c>
      <c r="W389" s="60">
        <v>6.7326568067073822</v>
      </c>
      <c r="X389" s="60">
        <v>6.8056553602218628</v>
      </c>
      <c r="Y389" s="60">
        <v>6.904524564743042</v>
      </c>
      <c r="Z389" s="60">
        <v>6.8659126758575439</v>
      </c>
      <c r="AA389" s="60">
        <v>6.8114332854747772</v>
      </c>
      <c r="AB389" s="60">
        <v>6.7350581288337708</v>
      </c>
      <c r="AC389" s="60">
        <v>6.7334376275539398</v>
      </c>
      <c r="AD389" s="60">
        <v>6.8903900682926178</v>
      </c>
      <c r="AE389" s="60">
        <v>100</v>
      </c>
      <c r="AF389" s="60">
        <v>101.22729539871216</v>
      </c>
      <c r="AG389" s="60">
        <v>102.24279165267944</v>
      </c>
      <c r="AH389" s="60">
        <v>103.08419466018677</v>
      </c>
      <c r="AI389" s="60">
        <v>104.09969091415405</v>
      </c>
      <c r="AJ389" s="60">
        <v>106.07845783233643</v>
      </c>
      <c r="AK389" s="60">
        <v>105.35600185394287</v>
      </c>
      <c r="AL389" s="60">
        <v>98.961293697357178</v>
      </c>
      <c r="AM389" s="60">
        <v>98.235940933227539</v>
      </c>
      <c r="AN389" s="60">
        <v>97.736901044845581</v>
      </c>
      <c r="AO389" s="60">
        <v>95.813262462615967</v>
      </c>
      <c r="AP389" s="60">
        <v>93.863517045974731</v>
      </c>
    </row>
    <row r="390" spans="1:42" x14ac:dyDescent="0.25">
      <c r="A390" s="19">
        <v>5</v>
      </c>
      <c r="B390" s="7" t="s">
        <v>39</v>
      </c>
      <c r="C390" s="7" t="s">
        <v>100</v>
      </c>
      <c r="D390" s="7" t="s">
        <v>2</v>
      </c>
      <c r="F390" s="7" t="s">
        <v>95</v>
      </c>
      <c r="G390" s="20">
        <v>9.1999998092651367</v>
      </c>
      <c r="H390" s="20">
        <v>9.5</v>
      </c>
      <c r="I390" s="20">
        <v>10</v>
      </c>
      <c r="J390" s="20">
        <v>10.199999809265137</v>
      </c>
      <c r="K390" s="20">
        <v>10.800000190734863</v>
      </c>
      <c r="L390" s="20">
        <v>11.100000381469727</v>
      </c>
      <c r="M390" s="20">
        <v>11.5</v>
      </c>
      <c r="N390" s="20">
        <v>11.399999618530273</v>
      </c>
      <c r="O390" s="20">
        <v>11.600000381469727</v>
      </c>
      <c r="P390" s="20">
        <v>12.300000190734863</v>
      </c>
      <c r="Q390" s="20">
        <v>12.600000381469727</v>
      </c>
      <c r="R390" s="82">
        <v>12.5</v>
      </c>
      <c r="S390" s="60">
        <v>1.7500469461083412</v>
      </c>
      <c r="T390" s="60">
        <v>1.8024135380983353</v>
      </c>
      <c r="U390" s="60">
        <v>1.8839102238416672</v>
      </c>
      <c r="V390" s="60">
        <v>1.9246859475970268</v>
      </c>
      <c r="W390" s="60">
        <v>2.0202284678816795</v>
      </c>
      <c r="X390" s="60">
        <v>2.0710516721010208</v>
      </c>
      <c r="Y390" s="60">
        <v>2.1800059825181961</v>
      </c>
      <c r="Z390" s="60">
        <v>2.287362702190876</v>
      </c>
      <c r="AA390" s="60">
        <v>2.3370672017335892</v>
      </c>
      <c r="AB390" s="60">
        <v>2.4622170254588127</v>
      </c>
      <c r="AC390" s="60">
        <v>2.5724206119775772</v>
      </c>
      <c r="AD390" s="60">
        <v>2.6642726734280586</v>
      </c>
      <c r="AE390" s="60">
        <v>100</v>
      </c>
      <c r="AF390" s="60">
        <v>103.3514142036438</v>
      </c>
      <c r="AG390" s="60">
        <v>108.88286828994751</v>
      </c>
      <c r="AH390" s="60">
        <v>110.52061319351196</v>
      </c>
      <c r="AI390" s="60">
        <v>116.76789522171021</v>
      </c>
      <c r="AJ390" s="60">
        <v>120.67245244979858</v>
      </c>
      <c r="AK390" s="60">
        <v>124.34923648834229</v>
      </c>
      <c r="AL390" s="60">
        <v>123.24295043945313</v>
      </c>
      <c r="AM390" s="60">
        <v>125.99782943725586</v>
      </c>
      <c r="AN390" s="60">
        <v>133.56833457946777</v>
      </c>
      <c r="AO390" s="60">
        <v>136.83297634124756</v>
      </c>
      <c r="AP390" s="60">
        <v>135.67245006561279</v>
      </c>
    </row>
    <row r="391" spans="1:42" x14ac:dyDescent="0.25">
      <c r="A391" s="19">
        <v>5</v>
      </c>
      <c r="B391" s="7" t="s">
        <v>39</v>
      </c>
      <c r="C391" s="7" t="s">
        <v>100</v>
      </c>
      <c r="D391" s="7" t="s">
        <v>3</v>
      </c>
      <c r="E391" s="7" t="s">
        <v>18</v>
      </c>
      <c r="F391" s="7" t="s">
        <v>91</v>
      </c>
      <c r="G391" s="20">
        <v>643.29998779296875</v>
      </c>
      <c r="H391" s="20">
        <v>648.29998779296875</v>
      </c>
      <c r="I391" s="20">
        <v>677</v>
      </c>
      <c r="J391" s="20">
        <v>683.79998779296875</v>
      </c>
      <c r="K391" s="20">
        <v>696.5</v>
      </c>
      <c r="L391" s="20">
        <v>711.9000244140625</v>
      </c>
      <c r="M391" s="20">
        <v>718.79998779296875</v>
      </c>
      <c r="N391" s="20">
        <v>709.4000244140625</v>
      </c>
      <c r="O391" s="20">
        <v>712.20001220703125</v>
      </c>
      <c r="P391" s="20">
        <v>713.5</v>
      </c>
      <c r="Q391" s="20">
        <v>714.70001220703125</v>
      </c>
      <c r="R391" s="82">
        <v>708</v>
      </c>
      <c r="S391" s="60">
        <v>100</v>
      </c>
      <c r="T391" s="60">
        <v>100</v>
      </c>
      <c r="U391" s="60">
        <v>100</v>
      </c>
      <c r="V391" s="60">
        <v>100</v>
      </c>
      <c r="W391" s="60">
        <v>100</v>
      </c>
      <c r="X391" s="60">
        <v>100</v>
      </c>
      <c r="Y391" s="60">
        <v>100</v>
      </c>
      <c r="Z391" s="60">
        <v>100</v>
      </c>
      <c r="AA391" s="60">
        <v>100</v>
      </c>
      <c r="AB391" s="60">
        <v>100</v>
      </c>
      <c r="AC391" s="60">
        <v>100</v>
      </c>
      <c r="AD391" s="60">
        <v>100</v>
      </c>
      <c r="AE391" s="60">
        <v>100</v>
      </c>
      <c r="AF391" s="60">
        <v>100.77457427978516</v>
      </c>
      <c r="AG391" s="60">
        <v>105.22772073745728</v>
      </c>
      <c r="AH391" s="60">
        <v>106.29966259002686</v>
      </c>
      <c r="AI391" s="60">
        <v>108.27100276947021</v>
      </c>
      <c r="AJ391" s="60">
        <v>110.65456867218018</v>
      </c>
      <c r="AK391" s="60">
        <v>111.72713041305542</v>
      </c>
      <c r="AL391" s="60">
        <v>110.27886867523193</v>
      </c>
      <c r="AM391" s="60">
        <v>110.70353984832764</v>
      </c>
      <c r="AN391" s="60">
        <v>110.90686321258545</v>
      </c>
      <c r="AO391" s="60">
        <v>111.09058856964111</v>
      </c>
      <c r="AP391" s="60">
        <v>110.05098819732666</v>
      </c>
    </row>
    <row r="392" spans="1:42" x14ac:dyDescent="0.25">
      <c r="A392" s="19">
        <v>5</v>
      </c>
      <c r="B392" s="7" t="s">
        <v>39</v>
      </c>
      <c r="C392" s="7" t="s">
        <v>100</v>
      </c>
      <c r="D392" s="7" t="s">
        <v>3</v>
      </c>
      <c r="F392" s="7" t="s">
        <v>92</v>
      </c>
      <c r="G392" s="20">
        <v>49.099998474121094</v>
      </c>
      <c r="H392" s="20">
        <v>49.299999237060547</v>
      </c>
      <c r="I392" s="20">
        <v>67.300003051757813</v>
      </c>
      <c r="J392" s="20">
        <v>70.099998474121094</v>
      </c>
      <c r="K392" s="20">
        <v>71.900001525878906</v>
      </c>
      <c r="L392" s="20">
        <v>75.300003051757813</v>
      </c>
      <c r="M392" s="20">
        <v>75.599998474121094</v>
      </c>
      <c r="N392" s="20">
        <v>73.199996948242188</v>
      </c>
      <c r="O392" s="20">
        <v>75</v>
      </c>
      <c r="P392" s="20">
        <v>75.400001525878906</v>
      </c>
      <c r="Q392" s="20">
        <v>74.900001525878906</v>
      </c>
      <c r="R392" s="82">
        <v>71.900001525878906</v>
      </c>
      <c r="S392" s="60">
        <v>7.6285518705844879</v>
      </c>
      <c r="T392" s="60">
        <v>7.6114103198051453</v>
      </c>
      <c r="U392" s="60">
        <v>9.9435560405254364</v>
      </c>
      <c r="V392" s="60">
        <v>10.255949199199677</v>
      </c>
      <c r="W392" s="60">
        <v>10.315722972154617</v>
      </c>
      <c r="X392" s="60">
        <v>10.572961717844009</v>
      </c>
      <c r="Y392" s="60">
        <v>10.519879311323166</v>
      </c>
      <c r="Z392" s="60">
        <v>10.315372794866562</v>
      </c>
      <c r="AA392" s="60">
        <v>10.531637072563171</v>
      </c>
      <c r="AB392" s="60">
        <v>10.561384260654449</v>
      </c>
      <c r="AC392" s="60">
        <v>10.478431731462479</v>
      </c>
      <c r="AD392" s="60">
        <v>10.149015486240387</v>
      </c>
      <c r="AE392" s="60">
        <v>100</v>
      </c>
      <c r="AF392" s="60">
        <v>100.54812431335449</v>
      </c>
      <c r="AG392" s="60">
        <v>137.16073036193848</v>
      </c>
      <c r="AH392" s="60">
        <v>142.91099309921265</v>
      </c>
      <c r="AI392" s="60">
        <v>146.40965461730957</v>
      </c>
      <c r="AJ392" s="60">
        <v>153.36416959762573</v>
      </c>
      <c r="AK392" s="60">
        <v>154.0732741355896</v>
      </c>
      <c r="AL392" s="60">
        <v>149.11973476409912</v>
      </c>
      <c r="AM392" s="60">
        <v>152.83234119415283</v>
      </c>
      <c r="AN392" s="60">
        <v>153.54552268981934</v>
      </c>
      <c r="AO392" s="60">
        <v>152.59189605712891</v>
      </c>
      <c r="AP392" s="60">
        <v>146.41169309616089</v>
      </c>
    </row>
    <row r="393" spans="1:42" x14ac:dyDescent="0.25">
      <c r="A393" s="19">
        <v>5</v>
      </c>
      <c r="B393" s="7" t="s">
        <v>39</v>
      </c>
      <c r="C393" s="7" t="s">
        <v>100</v>
      </c>
      <c r="D393" s="7" t="s">
        <v>3</v>
      </c>
      <c r="F393" s="7" t="s">
        <v>93</v>
      </c>
      <c r="G393" s="20">
        <v>371.89999389648438</v>
      </c>
      <c r="H393" s="20">
        <v>374.70001220703125</v>
      </c>
      <c r="I393" s="20">
        <v>382</v>
      </c>
      <c r="J393" s="20">
        <v>383.70001220703125</v>
      </c>
      <c r="K393" s="20">
        <v>390.39999389648438</v>
      </c>
      <c r="L393" s="20">
        <v>398.39999389648438</v>
      </c>
      <c r="M393" s="20">
        <v>400.60000610351563</v>
      </c>
      <c r="N393" s="20">
        <v>394.89999389648438</v>
      </c>
      <c r="O393" s="20">
        <v>395.60000610351563</v>
      </c>
      <c r="P393" s="20">
        <v>393.79998779296875</v>
      </c>
      <c r="Q393" s="20">
        <v>394.20001220703125</v>
      </c>
      <c r="R393" s="82">
        <v>391.29998779296875</v>
      </c>
      <c r="S393" s="60">
        <v>57.807159423828125</v>
      </c>
      <c r="T393" s="60">
        <v>57.800132036209106</v>
      </c>
      <c r="U393" s="60">
        <v>56.436139345169067</v>
      </c>
      <c r="V393" s="60">
        <v>56.109189987182617</v>
      </c>
      <c r="W393" s="60">
        <v>56.049925088882446</v>
      </c>
      <c r="X393" s="60">
        <v>55.965965986251831</v>
      </c>
      <c r="Y393" s="60">
        <v>55.731165409088135</v>
      </c>
      <c r="Z393" s="60">
        <v>55.666673183441162</v>
      </c>
      <c r="AA393" s="60">
        <v>55.554091930389404</v>
      </c>
      <c r="AB393" s="60">
        <v>55.191409587860107</v>
      </c>
      <c r="AC393" s="60">
        <v>55.159318447113037</v>
      </c>
      <c r="AD393" s="60">
        <v>55.269497632980347</v>
      </c>
      <c r="AE393" s="60">
        <v>100</v>
      </c>
      <c r="AF393" s="60">
        <v>100.76233148574829</v>
      </c>
      <c r="AG393" s="60">
        <v>102.73202657699585</v>
      </c>
      <c r="AH393" s="60">
        <v>103.17732095718384</v>
      </c>
      <c r="AI393" s="60">
        <v>104.97976541519165</v>
      </c>
      <c r="AJ393" s="60">
        <v>107.13015794754028</v>
      </c>
      <c r="AK393" s="60">
        <v>107.71474838256836</v>
      </c>
      <c r="AL393" s="60">
        <v>106.19546175003052</v>
      </c>
      <c r="AM393" s="60">
        <v>106.38880729675293</v>
      </c>
      <c r="AN393" s="60">
        <v>105.88837862014771</v>
      </c>
      <c r="AO393" s="60">
        <v>106.00212812423706</v>
      </c>
      <c r="AP393" s="60">
        <v>105.21988868713379</v>
      </c>
    </row>
    <row r="394" spans="1:42" x14ac:dyDescent="0.25">
      <c r="A394" s="19">
        <v>5</v>
      </c>
      <c r="B394" s="7" t="s">
        <v>39</v>
      </c>
      <c r="C394" s="7" t="s">
        <v>100</v>
      </c>
      <c r="D394" s="7" t="s">
        <v>3</v>
      </c>
      <c r="F394" s="7" t="s">
        <v>94</v>
      </c>
      <c r="G394" s="20">
        <v>130.60000610351563</v>
      </c>
      <c r="H394" s="20">
        <v>131.10000610351563</v>
      </c>
      <c r="I394" s="20">
        <v>131.39999389648438</v>
      </c>
      <c r="J394" s="20">
        <v>131.80000305175781</v>
      </c>
      <c r="K394" s="20">
        <v>133.60000610351563</v>
      </c>
      <c r="L394" s="20">
        <v>135.60000610351563</v>
      </c>
      <c r="M394" s="20">
        <v>137.69999694824219</v>
      </c>
      <c r="N394" s="20">
        <v>136.5</v>
      </c>
      <c r="O394" s="20">
        <v>136.69999694824219</v>
      </c>
      <c r="P394" s="20">
        <v>137.89999389648438</v>
      </c>
      <c r="Q394" s="20">
        <v>137.19999694824219</v>
      </c>
      <c r="R394" s="82">
        <v>135.39999389648438</v>
      </c>
      <c r="S394" s="60">
        <v>20.307467877864838</v>
      </c>
      <c r="T394" s="60">
        <v>20.226036012172699</v>
      </c>
      <c r="U394" s="60">
        <v>19.404654204845428</v>
      </c>
      <c r="V394" s="60">
        <v>19.279459118843079</v>
      </c>
      <c r="W394" s="60">
        <v>19.183407723903656</v>
      </c>
      <c r="X394" s="60">
        <v>19.050154089927673</v>
      </c>
      <c r="Y394" s="60">
        <v>19.16167140007019</v>
      </c>
      <c r="Z394" s="60">
        <v>19.245158135890961</v>
      </c>
      <c r="AA394" s="60">
        <v>19.193936884403229</v>
      </c>
      <c r="AB394" s="60">
        <v>19.333526492118835</v>
      </c>
      <c r="AC394" s="60">
        <v>19.19996440410614</v>
      </c>
      <c r="AD394" s="60">
        <v>19.125822186470032</v>
      </c>
      <c r="AE394" s="60">
        <v>100</v>
      </c>
      <c r="AF394" s="60">
        <v>100.37047863006592</v>
      </c>
      <c r="AG394" s="60">
        <v>100.54959058761597</v>
      </c>
      <c r="AH394" s="60">
        <v>100.91854333877563</v>
      </c>
      <c r="AI394" s="60">
        <v>102.27798223495483</v>
      </c>
      <c r="AJ394" s="60">
        <v>103.80352735519409</v>
      </c>
      <c r="AK394" s="60">
        <v>105.4232120513916</v>
      </c>
      <c r="AL394" s="60">
        <v>104.51003313064575</v>
      </c>
      <c r="AM394" s="60">
        <v>104.63327169418335</v>
      </c>
      <c r="AN394" s="60">
        <v>105.58779239654541</v>
      </c>
      <c r="AO394" s="60">
        <v>105.03207445144653</v>
      </c>
      <c r="AP394" s="60">
        <v>103.64737510681152</v>
      </c>
    </row>
    <row r="395" spans="1:42" x14ac:dyDescent="0.25">
      <c r="A395" s="19">
        <v>5</v>
      </c>
      <c r="B395" s="7" t="s">
        <v>39</v>
      </c>
      <c r="C395" s="7" t="s">
        <v>100</v>
      </c>
      <c r="D395" s="7" t="s">
        <v>3</v>
      </c>
      <c r="F395" s="7" t="s">
        <v>95</v>
      </c>
      <c r="G395" s="20">
        <v>91.699996948242188</v>
      </c>
      <c r="H395" s="20">
        <v>93.099998474121094</v>
      </c>
      <c r="I395" s="20">
        <v>96.199996948242188</v>
      </c>
      <c r="J395" s="20">
        <v>98.199996948242188</v>
      </c>
      <c r="K395" s="20">
        <v>100.69999694824219</v>
      </c>
      <c r="L395" s="20">
        <v>102.59999847412109</v>
      </c>
      <c r="M395" s="20">
        <v>104.80000305175781</v>
      </c>
      <c r="N395" s="20">
        <v>104.80000305175781</v>
      </c>
      <c r="O395" s="20">
        <v>104.80000305175781</v>
      </c>
      <c r="P395" s="20">
        <v>106.40000152587891</v>
      </c>
      <c r="Q395" s="20">
        <v>108.40000152587891</v>
      </c>
      <c r="R395" s="82">
        <v>109.40000152587891</v>
      </c>
      <c r="S395" s="60">
        <v>14.256824553012848</v>
      </c>
      <c r="T395" s="60">
        <v>14.36242014169693</v>
      </c>
      <c r="U395" s="60">
        <v>14.215652644634247</v>
      </c>
      <c r="V395" s="60">
        <v>14.355404675006866</v>
      </c>
      <c r="W395" s="60">
        <v>14.450941979885101</v>
      </c>
      <c r="X395" s="60">
        <v>14.410918951034546</v>
      </c>
      <c r="Y395" s="60">
        <v>14.587284624576569</v>
      </c>
      <c r="Z395" s="60">
        <v>14.772795140743256</v>
      </c>
      <c r="AA395" s="60">
        <v>14.720337092876434</v>
      </c>
      <c r="AB395" s="60">
        <v>14.913676679134369</v>
      </c>
      <c r="AC395" s="60">
        <v>15.162284672260284</v>
      </c>
      <c r="AD395" s="60">
        <v>15.455663204193115</v>
      </c>
      <c r="AE395" s="60">
        <v>100</v>
      </c>
      <c r="AF395" s="60">
        <v>101.52097940444946</v>
      </c>
      <c r="AG395" s="60">
        <v>104.92384433746338</v>
      </c>
      <c r="AH395" s="60">
        <v>107.03468322753906</v>
      </c>
      <c r="AI395" s="60">
        <v>109.745192527771</v>
      </c>
      <c r="AJ395" s="60">
        <v>111.85058355331421</v>
      </c>
      <c r="AK395" s="60">
        <v>114.31686878204346</v>
      </c>
      <c r="AL395" s="60">
        <v>114.26998376846313</v>
      </c>
      <c r="AM395" s="60">
        <v>114.30269479751587</v>
      </c>
      <c r="AN395" s="60">
        <v>116.01666212081909</v>
      </c>
      <c r="AO395" s="60">
        <v>118.14603805541992</v>
      </c>
      <c r="AP395" s="60">
        <v>119.30503845214844</v>
      </c>
    </row>
    <row r="396" spans="1:42" x14ac:dyDescent="0.25">
      <c r="A396" s="19">
        <v>5</v>
      </c>
      <c r="B396" s="7" t="s">
        <v>39</v>
      </c>
      <c r="C396" s="7" t="s">
        <v>100</v>
      </c>
      <c r="D396" s="7" t="s">
        <v>4</v>
      </c>
      <c r="E396" s="7" t="s">
        <v>19</v>
      </c>
      <c r="F396" s="7" t="s">
        <v>91</v>
      </c>
      <c r="G396" s="20">
        <v>311</v>
      </c>
      <c r="H396" s="20">
        <v>316.10000610351563</v>
      </c>
      <c r="I396" s="20">
        <v>321.60000610351563</v>
      </c>
      <c r="J396" s="20">
        <v>329</v>
      </c>
      <c r="K396" s="20">
        <v>338.10000610351563</v>
      </c>
      <c r="L396" s="20">
        <v>348.5</v>
      </c>
      <c r="M396" s="20">
        <v>359.70001220703125</v>
      </c>
      <c r="N396" s="20">
        <v>364.70001220703125</v>
      </c>
      <c r="O396" s="20">
        <v>373.89999389648438</v>
      </c>
      <c r="P396" s="20">
        <v>385.5</v>
      </c>
      <c r="Q396" s="20">
        <v>389.29998779296875</v>
      </c>
      <c r="R396" s="82">
        <v>390.10000610351563</v>
      </c>
      <c r="S396" s="60">
        <v>100</v>
      </c>
      <c r="T396" s="60">
        <v>100</v>
      </c>
      <c r="U396" s="60">
        <v>100</v>
      </c>
      <c r="V396" s="60">
        <v>100</v>
      </c>
      <c r="W396" s="60">
        <v>100</v>
      </c>
      <c r="X396" s="60">
        <v>100</v>
      </c>
      <c r="Y396" s="60">
        <v>100</v>
      </c>
      <c r="Z396" s="60">
        <v>100</v>
      </c>
      <c r="AA396" s="60">
        <v>100</v>
      </c>
      <c r="AB396" s="60">
        <v>100</v>
      </c>
      <c r="AC396" s="60">
        <v>100</v>
      </c>
      <c r="AD396" s="60">
        <v>100</v>
      </c>
      <c r="AE396" s="60">
        <v>100</v>
      </c>
      <c r="AF396" s="60">
        <v>101.63286924362183</v>
      </c>
      <c r="AG396" s="60">
        <v>103.38051319122314</v>
      </c>
      <c r="AH396" s="60">
        <v>105.76826333999634</v>
      </c>
      <c r="AI396" s="60">
        <v>108.68679285049438</v>
      </c>
      <c r="AJ396" s="60">
        <v>112.03354597091675</v>
      </c>
      <c r="AK396" s="60">
        <v>115.64394235610962</v>
      </c>
      <c r="AL396" s="60">
        <v>117.23308563232422</v>
      </c>
      <c r="AM396" s="60">
        <v>120.22010087966919</v>
      </c>
      <c r="AN396" s="60">
        <v>123.92950057983398</v>
      </c>
      <c r="AO396" s="60">
        <v>125.16821622848511</v>
      </c>
      <c r="AP396" s="60">
        <v>125.42413473129272</v>
      </c>
    </row>
    <row r="397" spans="1:42" x14ac:dyDescent="0.25">
      <c r="A397" s="19">
        <v>5</v>
      </c>
      <c r="B397" s="7" t="s">
        <v>39</v>
      </c>
      <c r="C397" s="7" t="s">
        <v>100</v>
      </c>
      <c r="D397" s="7" t="s">
        <v>4</v>
      </c>
      <c r="F397" s="7" t="s">
        <v>92</v>
      </c>
      <c r="G397" s="20">
        <v>41.799999237060547</v>
      </c>
      <c r="H397" s="20">
        <v>44</v>
      </c>
      <c r="I397" s="20">
        <v>46.900001525878906</v>
      </c>
      <c r="J397" s="20">
        <v>50.599998474121094</v>
      </c>
      <c r="K397" s="20">
        <v>54.400001525878906</v>
      </c>
      <c r="L397" s="20">
        <v>59.299999237060547</v>
      </c>
      <c r="M397" s="20">
        <v>63.799999237060547</v>
      </c>
      <c r="N397" s="20">
        <v>66.699996948242188</v>
      </c>
      <c r="O397" s="20">
        <v>70.900001525878906</v>
      </c>
      <c r="P397" s="20">
        <v>76.199996948242188</v>
      </c>
      <c r="Q397" s="20">
        <v>77.800003051757813</v>
      </c>
      <c r="R397" s="82">
        <v>77.599998474121094</v>
      </c>
      <c r="S397" s="60">
        <v>13.45391571521759</v>
      </c>
      <c r="T397" s="60">
        <v>13.914704322814941</v>
      </c>
      <c r="U397" s="60">
        <v>14.582879841327667</v>
      </c>
      <c r="V397" s="60">
        <v>15.374070405960083</v>
      </c>
      <c r="W397" s="60">
        <v>16.099470853805542</v>
      </c>
      <c r="X397" s="60">
        <v>17.024078965187073</v>
      </c>
      <c r="Y397" s="60">
        <v>17.747777700424194</v>
      </c>
      <c r="Z397" s="60">
        <v>18.299464881420135</v>
      </c>
      <c r="AA397" s="60">
        <v>18.956199288368225</v>
      </c>
      <c r="AB397" s="60">
        <v>19.762425124645233</v>
      </c>
      <c r="AC397" s="60">
        <v>19.97934877872467</v>
      </c>
      <c r="AD397" s="60">
        <v>19.895520806312561</v>
      </c>
      <c r="AE397" s="60">
        <v>100</v>
      </c>
      <c r="AF397" s="60">
        <v>105.11374473571777</v>
      </c>
      <c r="AG397" s="60">
        <v>112.05554008483887</v>
      </c>
      <c r="AH397" s="60">
        <v>120.86360454559326</v>
      </c>
      <c r="AI397" s="60">
        <v>130.05878925323486</v>
      </c>
      <c r="AJ397" s="60">
        <v>141.76304340362549</v>
      </c>
      <c r="AK397" s="60">
        <v>152.5520920753479</v>
      </c>
      <c r="AL397" s="60">
        <v>159.4556450843811</v>
      </c>
      <c r="AM397" s="60">
        <v>169.38682794570923</v>
      </c>
      <c r="AN397" s="60">
        <v>182.03976154327393</v>
      </c>
      <c r="AO397" s="60">
        <v>185.87746620178223</v>
      </c>
      <c r="AP397" s="60">
        <v>185.47600507736206</v>
      </c>
    </row>
    <row r="398" spans="1:42" x14ac:dyDescent="0.25">
      <c r="A398" s="19">
        <v>5</v>
      </c>
      <c r="B398" s="7" t="s">
        <v>39</v>
      </c>
      <c r="C398" s="7" t="s">
        <v>100</v>
      </c>
      <c r="D398" s="7" t="s">
        <v>4</v>
      </c>
      <c r="F398" s="7" t="s">
        <v>93</v>
      </c>
      <c r="G398" s="20">
        <v>203.19999694824219</v>
      </c>
      <c r="H398" s="20">
        <v>205.10000610351563</v>
      </c>
      <c r="I398" s="20">
        <v>207</v>
      </c>
      <c r="J398" s="20">
        <v>209.19999694824219</v>
      </c>
      <c r="K398" s="20">
        <v>212.10000610351563</v>
      </c>
      <c r="L398" s="20">
        <v>214.89999389648438</v>
      </c>
      <c r="M398" s="20">
        <v>218.39999389648438</v>
      </c>
      <c r="N398" s="20">
        <v>218.19999694824219</v>
      </c>
      <c r="O398" s="20">
        <v>221.10000610351563</v>
      </c>
      <c r="P398" s="20">
        <v>223.69999694824219</v>
      </c>
      <c r="Q398" s="20">
        <v>223.5</v>
      </c>
      <c r="R398" s="82">
        <v>221.10000610351563</v>
      </c>
      <c r="S398" s="60">
        <v>65.312314033508301</v>
      </c>
      <c r="T398" s="60">
        <v>64.88267183303833</v>
      </c>
      <c r="U398" s="60">
        <v>64.368611574172974</v>
      </c>
      <c r="V398" s="60">
        <v>63.589662313461304</v>
      </c>
      <c r="W398" s="60">
        <v>62.732237577438354</v>
      </c>
      <c r="X398" s="60">
        <v>61.661458015441895</v>
      </c>
      <c r="Y398" s="60">
        <v>60.709691047668457</v>
      </c>
      <c r="Z398" s="60">
        <v>59.849995374679565</v>
      </c>
      <c r="AA398" s="60">
        <v>59.118950366973877</v>
      </c>
      <c r="AB398" s="60">
        <v>58.04440975189209</v>
      </c>
      <c r="AC398" s="60">
        <v>57.405507564544678</v>
      </c>
      <c r="AD398" s="60">
        <v>56.679856777191162</v>
      </c>
      <c r="AE398" s="60">
        <v>100</v>
      </c>
      <c r="AF398" s="60">
        <v>100.96430778503418</v>
      </c>
      <c r="AG398" s="60">
        <v>101.88676118850708</v>
      </c>
      <c r="AH398" s="60">
        <v>102.97856330871582</v>
      </c>
      <c r="AI398" s="60">
        <v>104.39326763153076</v>
      </c>
      <c r="AJ398" s="60">
        <v>105.77105283737183</v>
      </c>
      <c r="AK398" s="60">
        <v>107.49439001083374</v>
      </c>
      <c r="AL398" s="60">
        <v>107.42843151092529</v>
      </c>
      <c r="AM398" s="60">
        <v>108.81999731063843</v>
      </c>
      <c r="AN398" s="60">
        <v>110.13871431350708</v>
      </c>
      <c r="AO398" s="60">
        <v>110.01516580581665</v>
      </c>
      <c r="AP398" s="60">
        <v>108.84658098220825</v>
      </c>
    </row>
    <row r="399" spans="1:42" x14ac:dyDescent="0.25">
      <c r="A399" s="19">
        <v>5</v>
      </c>
      <c r="B399" s="7" t="s">
        <v>39</v>
      </c>
      <c r="C399" s="7" t="s">
        <v>100</v>
      </c>
      <c r="D399" s="7" t="s">
        <v>4</v>
      </c>
      <c r="F399" s="7" t="s">
        <v>94</v>
      </c>
      <c r="G399" s="20">
        <v>29.5</v>
      </c>
      <c r="H399" s="20">
        <v>29.700000762939453</v>
      </c>
      <c r="I399" s="20">
        <v>29.5</v>
      </c>
      <c r="J399" s="20">
        <v>29.600000381469727</v>
      </c>
      <c r="K399" s="20">
        <v>30</v>
      </c>
      <c r="L399" s="20">
        <v>30.899999618530273</v>
      </c>
      <c r="M399" s="20">
        <v>32.200000762939453</v>
      </c>
      <c r="N399" s="20">
        <v>32.700000762939453</v>
      </c>
      <c r="O399" s="20">
        <v>33</v>
      </c>
      <c r="P399" s="20">
        <v>34.400001525878906</v>
      </c>
      <c r="Q399" s="20">
        <v>35.299999237060547</v>
      </c>
      <c r="R399" s="82">
        <v>37.5</v>
      </c>
      <c r="S399" s="60">
        <v>9.4956710934638977</v>
      </c>
      <c r="T399" s="60">
        <v>9.3826510012149811</v>
      </c>
      <c r="U399" s="60">
        <v>9.175524115562439</v>
      </c>
      <c r="V399" s="60">
        <v>8.9860148727893829</v>
      </c>
      <c r="W399" s="60">
        <v>8.8778257369995117</v>
      </c>
      <c r="X399" s="60">
        <v>8.8731825351715088</v>
      </c>
      <c r="Y399" s="60">
        <v>8.9559003710746765</v>
      </c>
      <c r="Z399" s="60">
        <v>8.966132253408432</v>
      </c>
      <c r="AA399" s="60">
        <v>8.8364206254482269</v>
      </c>
      <c r="AB399" s="60">
        <v>8.9109912514686584</v>
      </c>
      <c r="AC399" s="60">
        <v>9.0691238641738892</v>
      </c>
      <c r="AD399" s="60">
        <v>9.6060782670974731</v>
      </c>
      <c r="AE399" s="60">
        <v>100</v>
      </c>
      <c r="AF399" s="60">
        <v>100.42321681976318</v>
      </c>
      <c r="AG399" s="60">
        <v>99.895042181015015</v>
      </c>
      <c r="AH399" s="60">
        <v>100.09140968322754</v>
      </c>
      <c r="AI399" s="60">
        <v>101.61497592926025</v>
      </c>
      <c r="AJ399" s="60">
        <v>104.68919277191162</v>
      </c>
      <c r="AK399" s="60">
        <v>109.07028913497925</v>
      </c>
      <c r="AL399" s="60">
        <v>110.69542169570923</v>
      </c>
      <c r="AM399" s="60">
        <v>111.87365055084229</v>
      </c>
      <c r="AN399" s="60">
        <v>116.29875898361206</v>
      </c>
      <c r="AO399" s="60">
        <v>119.54563856124878</v>
      </c>
      <c r="AP399" s="60">
        <v>126.88244581222534</v>
      </c>
    </row>
    <row r="400" spans="1:42" x14ac:dyDescent="0.25">
      <c r="A400" s="19">
        <v>5</v>
      </c>
      <c r="B400" s="7" t="s">
        <v>39</v>
      </c>
      <c r="C400" s="7" t="s">
        <v>100</v>
      </c>
      <c r="D400" s="7" t="s">
        <v>4</v>
      </c>
      <c r="F400" s="7" t="s">
        <v>95</v>
      </c>
      <c r="G400" s="20">
        <v>36.5</v>
      </c>
      <c r="H400" s="20">
        <v>37.400001525878906</v>
      </c>
      <c r="I400" s="20">
        <v>38.200000762939453</v>
      </c>
      <c r="J400" s="20">
        <v>39.599998474121094</v>
      </c>
      <c r="K400" s="20">
        <v>41.599998474121094</v>
      </c>
      <c r="L400" s="20">
        <v>43.400001525878906</v>
      </c>
      <c r="M400" s="20">
        <v>45.299999237060547</v>
      </c>
      <c r="N400" s="20">
        <v>47</v>
      </c>
      <c r="O400" s="20">
        <v>48.900001525878906</v>
      </c>
      <c r="P400" s="20">
        <v>51.200000762939453</v>
      </c>
      <c r="Q400" s="20">
        <v>52.700000762939453</v>
      </c>
      <c r="R400" s="82">
        <v>53.900001525878906</v>
      </c>
      <c r="S400" s="60">
        <v>11.738097667694092</v>
      </c>
      <c r="T400" s="60">
        <v>11.819970607757568</v>
      </c>
      <c r="U400" s="60">
        <v>11.872982233762741</v>
      </c>
      <c r="V400" s="60">
        <v>12.050250917673111</v>
      </c>
      <c r="W400" s="60">
        <v>12.290462851524353</v>
      </c>
      <c r="X400" s="60">
        <v>12.441280484199524</v>
      </c>
      <c r="Y400" s="60">
        <v>12.586632370948792</v>
      </c>
      <c r="Z400" s="60">
        <v>12.884409725666046</v>
      </c>
      <c r="AA400" s="60">
        <v>13.088428974151611</v>
      </c>
      <c r="AB400" s="60">
        <v>13.282176852226257</v>
      </c>
      <c r="AC400" s="60">
        <v>13.546022772789001</v>
      </c>
      <c r="AD400" s="60">
        <v>13.818541169166565</v>
      </c>
      <c r="AE400" s="60">
        <v>100</v>
      </c>
      <c r="AF400" s="60">
        <v>102.3417592048645</v>
      </c>
      <c r="AG400" s="60">
        <v>104.5684814453125</v>
      </c>
      <c r="AH400" s="60">
        <v>108.58097076416016</v>
      </c>
      <c r="AI400" s="60">
        <v>113.80132436752319</v>
      </c>
      <c r="AJ400" s="60">
        <v>118.74504089355469</v>
      </c>
      <c r="AK400" s="60">
        <v>124.0037202835083</v>
      </c>
      <c r="AL400" s="60">
        <v>128.68176698684692</v>
      </c>
      <c r="AM400" s="60">
        <v>134.05001163482666</v>
      </c>
      <c r="AN400" s="60">
        <v>140.23171663284302</v>
      </c>
      <c r="AO400" s="60">
        <v>144.44687366485596</v>
      </c>
      <c r="AP400" s="60">
        <v>147.654128074646</v>
      </c>
    </row>
    <row r="401" spans="1:42" x14ac:dyDescent="0.25">
      <c r="A401" s="19">
        <v>5</v>
      </c>
      <c r="B401" s="7" t="s">
        <v>39</v>
      </c>
      <c r="C401" s="7" t="s">
        <v>100</v>
      </c>
      <c r="D401" s="7" t="s">
        <v>5</v>
      </c>
      <c r="E401" s="7" t="s">
        <v>20</v>
      </c>
      <c r="F401" s="7" t="s">
        <v>91</v>
      </c>
      <c r="G401" s="20">
        <v>229.39999389648438</v>
      </c>
      <c r="H401" s="20">
        <v>239.30000305175781</v>
      </c>
      <c r="I401" s="20">
        <v>258.60000610351563</v>
      </c>
      <c r="J401" s="20">
        <v>269.5</v>
      </c>
      <c r="K401" s="20">
        <v>279.20001220703125</v>
      </c>
      <c r="L401" s="20">
        <v>287</v>
      </c>
      <c r="M401" s="20">
        <v>295.29998779296875</v>
      </c>
      <c r="N401" s="20">
        <v>278.39999389648438</v>
      </c>
      <c r="O401" s="20">
        <v>269.10000610351563</v>
      </c>
      <c r="P401" s="20">
        <v>286.70001220703125</v>
      </c>
      <c r="Q401" s="20">
        <v>295.20001220703125</v>
      </c>
      <c r="R401" s="82">
        <v>301.39999389648438</v>
      </c>
      <c r="S401" s="60">
        <v>100</v>
      </c>
      <c r="T401" s="60">
        <v>100</v>
      </c>
      <c r="U401" s="60">
        <v>100</v>
      </c>
      <c r="V401" s="60">
        <v>100</v>
      </c>
      <c r="W401" s="60">
        <v>100</v>
      </c>
      <c r="X401" s="60">
        <v>100</v>
      </c>
      <c r="Y401" s="60">
        <v>100</v>
      </c>
      <c r="Z401" s="60">
        <v>100</v>
      </c>
      <c r="AA401" s="60">
        <v>100</v>
      </c>
      <c r="AB401" s="60">
        <v>100</v>
      </c>
      <c r="AC401" s="60">
        <v>100</v>
      </c>
      <c r="AD401" s="60">
        <v>100</v>
      </c>
      <c r="AE401" s="60">
        <v>100</v>
      </c>
      <c r="AF401" s="60">
        <v>104.27778959274292</v>
      </c>
      <c r="AG401" s="60">
        <v>112.70217895507813</v>
      </c>
      <c r="AH401" s="60">
        <v>117.47944355010986</v>
      </c>
      <c r="AI401" s="60">
        <v>121.66962623596191</v>
      </c>
      <c r="AJ401" s="60">
        <v>125.06787776947021</v>
      </c>
      <c r="AK401" s="60">
        <v>128.72459888458252</v>
      </c>
      <c r="AL401" s="60">
        <v>121.33010625839233</v>
      </c>
      <c r="AM401" s="60">
        <v>117.28461980819702</v>
      </c>
      <c r="AN401" s="60">
        <v>124.95718002319336</v>
      </c>
      <c r="AO401" s="60">
        <v>128.67883443832397</v>
      </c>
      <c r="AP401" s="60">
        <v>131.36013746261597</v>
      </c>
    </row>
    <row r="402" spans="1:42" x14ac:dyDescent="0.25">
      <c r="A402" s="19">
        <v>5</v>
      </c>
      <c r="B402" s="7" t="s">
        <v>39</v>
      </c>
      <c r="C402" s="7" t="s">
        <v>100</v>
      </c>
      <c r="D402" s="7" t="s">
        <v>5</v>
      </c>
      <c r="F402" s="7" t="s">
        <v>92</v>
      </c>
      <c r="G402" s="20">
        <v>76</v>
      </c>
      <c r="H402" s="20">
        <v>79.5</v>
      </c>
      <c r="I402" s="20">
        <v>88.599998474121094</v>
      </c>
      <c r="J402" s="20">
        <v>95.5</v>
      </c>
      <c r="K402" s="20">
        <v>102.30000305175781</v>
      </c>
      <c r="L402" s="20">
        <v>107.09999847412109</v>
      </c>
      <c r="M402" s="20">
        <v>111.59999847412109</v>
      </c>
      <c r="N402" s="20">
        <v>105.5</v>
      </c>
      <c r="O402" s="20">
        <v>110.09999847412109</v>
      </c>
      <c r="P402" s="20">
        <v>134.80000305175781</v>
      </c>
      <c r="Q402" s="20">
        <v>143.30000305175781</v>
      </c>
      <c r="R402" s="82">
        <v>148.60000610351563</v>
      </c>
      <c r="S402" s="60">
        <v>33.143597841262817</v>
      </c>
      <c r="T402" s="60">
        <v>33.217975497245789</v>
      </c>
      <c r="U402" s="60">
        <v>34.260299801826477</v>
      </c>
      <c r="V402" s="60">
        <v>35.445526242256165</v>
      </c>
      <c r="W402" s="60">
        <v>36.646369099617004</v>
      </c>
      <c r="X402" s="60">
        <v>37.310469150543213</v>
      </c>
      <c r="Y402" s="60">
        <v>37.778612971305847</v>
      </c>
      <c r="Z402" s="60">
        <v>37.908476591110229</v>
      </c>
      <c r="AA402" s="60">
        <v>40.911337733268738</v>
      </c>
      <c r="AB402" s="60">
        <v>47.030898928642273</v>
      </c>
      <c r="AC402" s="60">
        <v>48.535439372062683</v>
      </c>
      <c r="AD402" s="60">
        <v>49.291291832923889</v>
      </c>
      <c r="AE402" s="60">
        <v>100</v>
      </c>
      <c r="AF402" s="60">
        <v>104.5117974281311</v>
      </c>
      <c r="AG402" s="60">
        <v>116.49943590164185</v>
      </c>
      <c r="AH402" s="60">
        <v>125.63877105712891</v>
      </c>
      <c r="AI402" s="60">
        <v>134.52824354171753</v>
      </c>
      <c r="AJ402" s="60">
        <v>140.79163074493408</v>
      </c>
      <c r="AK402" s="60">
        <v>146.7262864112854</v>
      </c>
      <c r="AL402" s="60">
        <v>138.77309560775757</v>
      </c>
      <c r="AM402" s="60">
        <v>144.77217197418213</v>
      </c>
      <c r="AN402" s="60">
        <v>177.31474637985229</v>
      </c>
      <c r="AO402" s="60">
        <v>188.43710422515869</v>
      </c>
      <c r="AP402" s="60">
        <v>195.35932540893555</v>
      </c>
    </row>
    <row r="403" spans="1:42" x14ac:dyDescent="0.25">
      <c r="A403" s="19">
        <v>5</v>
      </c>
      <c r="B403" s="7" t="s">
        <v>39</v>
      </c>
      <c r="C403" s="7" t="s">
        <v>100</v>
      </c>
      <c r="D403" s="7" t="s">
        <v>5</v>
      </c>
      <c r="F403" s="7" t="s">
        <v>93</v>
      </c>
      <c r="G403" s="20">
        <v>138.30000305175781</v>
      </c>
      <c r="H403" s="20">
        <v>144.5</v>
      </c>
      <c r="I403" s="20">
        <v>154.5</v>
      </c>
      <c r="J403" s="20">
        <v>158.30000305175781</v>
      </c>
      <c r="K403" s="20">
        <v>160.69999694824219</v>
      </c>
      <c r="L403" s="20">
        <v>163.5</v>
      </c>
      <c r="M403" s="20">
        <v>166.89999389648438</v>
      </c>
      <c r="N403" s="20">
        <v>156.10000610351563</v>
      </c>
      <c r="O403" s="20">
        <v>142.5</v>
      </c>
      <c r="P403" s="20">
        <v>134.5</v>
      </c>
      <c r="Q403" s="20">
        <v>133.39999389648438</v>
      </c>
      <c r="R403" s="82">
        <v>133.89999389648438</v>
      </c>
      <c r="S403" s="60">
        <v>60.291755199432373</v>
      </c>
      <c r="T403" s="60">
        <v>60.407263040542603</v>
      </c>
      <c r="U403" s="60">
        <v>59.753274917602539</v>
      </c>
      <c r="V403" s="60">
        <v>58.727264404296875</v>
      </c>
      <c r="W403" s="60">
        <v>57.576656341552734</v>
      </c>
      <c r="X403" s="60">
        <v>56.985193490982056</v>
      </c>
      <c r="Y403" s="60">
        <v>56.51894211769104</v>
      </c>
      <c r="Z403" s="60">
        <v>56.083929538726807</v>
      </c>
      <c r="AA403" s="60">
        <v>52.939993143081665</v>
      </c>
      <c r="AB403" s="60">
        <v>46.908125281333923</v>
      </c>
      <c r="AC403" s="60">
        <v>45.183274149894714</v>
      </c>
      <c r="AD403" s="60">
        <v>44.417938590049744</v>
      </c>
      <c r="AE403" s="60">
        <v>100</v>
      </c>
      <c r="AF403" s="60">
        <v>104.47757244110107</v>
      </c>
      <c r="AG403" s="60">
        <v>111.69561147689819</v>
      </c>
      <c r="AH403" s="60">
        <v>114.43101167678833</v>
      </c>
      <c r="AI403" s="60">
        <v>116.19052886962891</v>
      </c>
      <c r="AJ403" s="60">
        <v>118.20882558822632</v>
      </c>
      <c r="AK403" s="60">
        <v>120.66954374313354</v>
      </c>
      <c r="AL403" s="60">
        <v>112.86234855651855</v>
      </c>
      <c r="AM403" s="60">
        <v>102.98335552215576</v>
      </c>
      <c r="AN403" s="60">
        <v>97.21904993057251</v>
      </c>
      <c r="AO403" s="60">
        <v>96.43326997756958</v>
      </c>
      <c r="AP403" s="60">
        <v>96.775197982788086</v>
      </c>
    </row>
    <row r="404" spans="1:42" x14ac:dyDescent="0.25">
      <c r="A404" s="19">
        <v>5</v>
      </c>
      <c r="B404" s="7" t="s">
        <v>39</v>
      </c>
      <c r="C404" s="7" t="s">
        <v>100</v>
      </c>
      <c r="D404" s="7" t="s">
        <v>5</v>
      </c>
      <c r="F404" s="7" t="s">
        <v>94</v>
      </c>
      <c r="G404" s="20">
        <v>7.9000000953674316</v>
      </c>
      <c r="H404" s="20">
        <v>8</v>
      </c>
      <c r="I404" s="20">
        <v>8.1000003814697266</v>
      </c>
      <c r="J404" s="20">
        <v>8.1999998092651367</v>
      </c>
      <c r="K404" s="20">
        <v>8.3999996185302734</v>
      </c>
      <c r="L404" s="20">
        <v>8.3999996185302734</v>
      </c>
      <c r="M404" s="20">
        <v>8.3999996185302734</v>
      </c>
      <c r="N404" s="20">
        <v>8.3000001907348633</v>
      </c>
      <c r="O404" s="20">
        <v>8.1999998092651367</v>
      </c>
      <c r="P404" s="20">
        <v>9.8000001907348633</v>
      </c>
      <c r="Q404" s="20">
        <v>10.800000190734863</v>
      </c>
      <c r="R404" s="82">
        <v>11.100000381469727</v>
      </c>
      <c r="S404" s="60">
        <v>3.4496884793043137</v>
      </c>
      <c r="T404" s="60">
        <v>3.3432807773351669</v>
      </c>
      <c r="U404" s="60">
        <v>3.1428735703229904</v>
      </c>
      <c r="V404" s="60">
        <v>3.0336195603013039</v>
      </c>
      <c r="W404" s="60">
        <v>2.9979223385453224</v>
      </c>
      <c r="X404" s="60">
        <v>2.9202980920672417</v>
      </c>
      <c r="Y404" s="60">
        <v>2.8525767847895622</v>
      </c>
      <c r="Z404" s="60">
        <v>2.9685933142900467</v>
      </c>
      <c r="AA404" s="60">
        <v>3.0576108023524284</v>
      </c>
      <c r="AB404" s="60">
        <v>3.4080564975738525</v>
      </c>
      <c r="AC404" s="60">
        <v>3.6702096462249756</v>
      </c>
      <c r="AD404" s="60">
        <v>3.6915134638547897</v>
      </c>
      <c r="AE404" s="60">
        <v>100</v>
      </c>
      <c r="AF404" s="60">
        <v>101.06127262115479</v>
      </c>
      <c r="AG404" s="60">
        <v>102.67845392227173</v>
      </c>
      <c r="AH404" s="60">
        <v>103.31016778945923</v>
      </c>
      <c r="AI404" s="60">
        <v>105.73594570159912</v>
      </c>
      <c r="AJ404" s="60">
        <v>105.87491989135742</v>
      </c>
      <c r="AK404" s="60">
        <v>106.44346475601196</v>
      </c>
      <c r="AL404" s="60">
        <v>104.40934896469116</v>
      </c>
      <c r="AM404" s="60">
        <v>103.95451784133911</v>
      </c>
      <c r="AN404" s="60">
        <v>123.44914674758911</v>
      </c>
      <c r="AO404" s="60">
        <v>136.90460920333862</v>
      </c>
      <c r="AP404" s="60">
        <v>140.56854248046875</v>
      </c>
    </row>
    <row r="405" spans="1:42" x14ac:dyDescent="0.25">
      <c r="A405" s="19">
        <v>5</v>
      </c>
      <c r="B405" s="7" t="s">
        <v>39</v>
      </c>
      <c r="C405" s="7" t="s">
        <v>100</v>
      </c>
      <c r="D405" s="7" t="s">
        <v>5</v>
      </c>
      <c r="F405" s="7" t="s">
        <v>95</v>
      </c>
      <c r="G405" s="20">
        <v>7.0999999046325684</v>
      </c>
      <c r="H405" s="20">
        <v>7.3000001907348633</v>
      </c>
      <c r="I405" s="20">
        <v>7.4000000953674316</v>
      </c>
      <c r="J405" s="20">
        <v>7.5</v>
      </c>
      <c r="K405" s="20">
        <v>7.8000001907348633</v>
      </c>
      <c r="L405" s="20">
        <v>8</v>
      </c>
      <c r="M405" s="20">
        <v>8.3999996185302734</v>
      </c>
      <c r="N405" s="20">
        <v>8.5</v>
      </c>
      <c r="O405" s="20">
        <v>8.3000001907348633</v>
      </c>
      <c r="P405" s="20">
        <v>7.5999999046325684</v>
      </c>
      <c r="Q405" s="20">
        <v>7.6999998092651367</v>
      </c>
      <c r="R405" s="82">
        <v>7.8000001907348633</v>
      </c>
      <c r="S405" s="60">
        <v>3.1149620190262794</v>
      </c>
      <c r="T405" s="60">
        <v>3.0314808711409569</v>
      </c>
      <c r="U405" s="60">
        <v>2.8435524553060532</v>
      </c>
      <c r="V405" s="60">
        <v>2.793586254119873</v>
      </c>
      <c r="W405" s="60">
        <v>2.7790514752268791</v>
      </c>
      <c r="X405" s="60">
        <v>2.7840407565236092</v>
      </c>
      <c r="Y405" s="60">
        <v>2.8498681262135506</v>
      </c>
      <c r="Z405" s="60">
        <v>3.0390005558729172</v>
      </c>
      <c r="AA405" s="60">
        <v>3.0910557135939598</v>
      </c>
      <c r="AB405" s="60">
        <v>2.6529194787144661</v>
      </c>
      <c r="AC405" s="60">
        <v>2.6110783219337463</v>
      </c>
      <c r="AD405" s="60">
        <v>2.5992553681135178</v>
      </c>
      <c r="AE405" s="60">
        <v>100</v>
      </c>
      <c r="AF405" s="60">
        <v>101.48314237594604</v>
      </c>
      <c r="AG405" s="60">
        <v>102.88232564926147</v>
      </c>
      <c r="AH405" s="60">
        <v>105.35888671875</v>
      </c>
      <c r="AI405" s="60">
        <v>108.54904651641846</v>
      </c>
      <c r="AJ405" s="60">
        <v>111.78116798400879</v>
      </c>
      <c r="AK405" s="60">
        <v>117.76969432830811</v>
      </c>
      <c r="AL405" s="60">
        <v>118.3713436126709</v>
      </c>
      <c r="AM405" s="60">
        <v>116.38449430465698</v>
      </c>
      <c r="AN405" s="60">
        <v>106.42226934432983</v>
      </c>
      <c r="AO405" s="60">
        <v>107.86343812942505</v>
      </c>
      <c r="AP405" s="60">
        <v>109.61242914199829</v>
      </c>
    </row>
    <row r="406" spans="1:42" x14ac:dyDescent="0.25">
      <c r="A406" s="19">
        <v>5</v>
      </c>
      <c r="B406" s="7" t="s">
        <v>39</v>
      </c>
      <c r="C406" s="7" t="s">
        <v>100</v>
      </c>
      <c r="D406" s="7" t="s">
        <v>6</v>
      </c>
      <c r="E406" s="7" t="s">
        <v>21</v>
      </c>
      <c r="F406" s="7" t="s">
        <v>91</v>
      </c>
      <c r="G406" s="20">
        <v>591.0999755859375</v>
      </c>
      <c r="H406" s="20">
        <v>611.4000244140625</v>
      </c>
      <c r="I406" s="20">
        <v>629.4000244140625</v>
      </c>
      <c r="J406" s="20">
        <v>646.5999755859375</v>
      </c>
      <c r="K406" s="20">
        <v>667</v>
      </c>
      <c r="L406" s="20">
        <v>684</v>
      </c>
      <c r="M406" s="20">
        <v>700.20001220703125</v>
      </c>
      <c r="N406" s="20">
        <v>714.20001220703125</v>
      </c>
      <c r="O406" s="20">
        <v>736.20001220703125</v>
      </c>
      <c r="P406" s="20">
        <v>750.5</v>
      </c>
      <c r="Q406" s="20">
        <v>759</v>
      </c>
      <c r="R406" s="82">
        <v>773.5</v>
      </c>
      <c r="S406" s="60">
        <v>100</v>
      </c>
      <c r="T406" s="60">
        <v>100</v>
      </c>
      <c r="U406" s="60">
        <v>100</v>
      </c>
      <c r="V406" s="60">
        <v>100</v>
      </c>
      <c r="W406" s="60">
        <v>100</v>
      </c>
      <c r="X406" s="60">
        <v>100</v>
      </c>
      <c r="Y406" s="60">
        <v>100</v>
      </c>
      <c r="Z406" s="60">
        <v>100</v>
      </c>
      <c r="AA406" s="60">
        <v>100</v>
      </c>
      <c r="AB406" s="60">
        <v>100</v>
      </c>
      <c r="AC406" s="60">
        <v>100</v>
      </c>
      <c r="AD406" s="60">
        <v>100</v>
      </c>
      <c r="AE406" s="60">
        <v>100</v>
      </c>
      <c r="AF406" s="60">
        <v>103.43340635299683</v>
      </c>
      <c r="AG406" s="60">
        <v>106.46791458129883</v>
      </c>
      <c r="AH406" s="60">
        <v>109.38248634338379</v>
      </c>
      <c r="AI406" s="60">
        <v>112.83687353134155</v>
      </c>
      <c r="AJ406" s="60">
        <v>115.70982933044434</v>
      </c>
      <c r="AK406" s="60">
        <v>118.44440698623657</v>
      </c>
      <c r="AL406" s="60">
        <v>120.81325054168701</v>
      </c>
      <c r="AM406" s="60">
        <v>124.54710006713867</v>
      </c>
      <c r="AN406" s="60">
        <v>126.95518732070923</v>
      </c>
      <c r="AO406" s="60">
        <v>128.39090824127197</v>
      </c>
      <c r="AP406" s="60">
        <v>130.85633516311646</v>
      </c>
    </row>
    <row r="407" spans="1:42" x14ac:dyDescent="0.25">
      <c r="A407" s="19">
        <v>5</v>
      </c>
      <c r="B407" s="7" t="s">
        <v>39</v>
      </c>
      <c r="C407" s="7" t="s">
        <v>100</v>
      </c>
      <c r="D407" s="7" t="s">
        <v>6</v>
      </c>
      <c r="F407" s="7" t="s">
        <v>92</v>
      </c>
      <c r="G407" s="20">
        <v>72.099998474121094</v>
      </c>
      <c r="H407" s="20">
        <v>74</v>
      </c>
      <c r="I407" s="20">
        <v>76.300003051757813</v>
      </c>
      <c r="J407" s="20">
        <v>78.199996948242188</v>
      </c>
      <c r="K407" s="20">
        <v>81.699996948242188</v>
      </c>
      <c r="L407" s="20">
        <v>85.5</v>
      </c>
      <c r="M407" s="20">
        <v>89.5</v>
      </c>
      <c r="N407" s="20">
        <v>92</v>
      </c>
      <c r="O407" s="20">
        <v>95.900001525878906</v>
      </c>
      <c r="P407" s="20">
        <v>99</v>
      </c>
      <c r="Q407" s="20">
        <v>100.90000152587891</v>
      </c>
      <c r="R407" s="82">
        <v>105.09999847412109</v>
      </c>
      <c r="S407" s="60">
        <v>12.204360216856003</v>
      </c>
      <c r="T407" s="60">
        <v>12.09837943315506</v>
      </c>
      <c r="U407" s="60">
        <v>12.120591104030609</v>
      </c>
      <c r="V407" s="60">
        <v>12.092713266611099</v>
      </c>
      <c r="W407" s="60">
        <v>12.245133519172668</v>
      </c>
      <c r="X407" s="60">
        <v>12.500603497028351</v>
      </c>
      <c r="Y407" s="60">
        <v>12.782147526741028</v>
      </c>
      <c r="Z407" s="60">
        <v>12.876680493354797</v>
      </c>
      <c r="AA407" s="60">
        <v>13.031773269176483</v>
      </c>
      <c r="AB407" s="60">
        <v>13.190729916095734</v>
      </c>
      <c r="AC407" s="60">
        <v>13.299761712551117</v>
      </c>
      <c r="AD407" s="60">
        <v>13.586714863777161</v>
      </c>
      <c r="AE407" s="60">
        <v>100</v>
      </c>
      <c r="AF407" s="60">
        <v>102.53521203994751</v>
      </c>
      <c r="AG407" s="60">
        <v>105.73713779449463</v>
      </c>
      <c r="AH407" s="60">
        <v>108.38184356689453</v>
      </c>
      <c r="AI407" s="60">
        <v>113.21384906768799</v>
      </c>
      <c r="AJ407" s="60">
        <v>118.51851940155029</v>
      </c>
      <c r="AK407" s="60">
        <v>124.05189275741577</v>
      </c>
      <c r="AL407" s="60">
        <v>127.46866941452026</v>
      </c>
      <c r="AM407" s="60">
        <v>132.99096822738647</v>
      </c>
      <c r="AN407" s="60">
        <v>137.2158408164978</v>
      </c>
      <c r="AO407" s="60">
        <v>139.91461992263794</v>
      </c>
      <c r="AP407" s="60">
        <v>145.67809104919434</v>
      </c>
    </row>
    <row r="408" spans="1:42" x14ac:dyDescent="0.25">
      <c r="A408" s="19">
        <v>5</v>
      </c>
      <c r="B408" s="7" t="s">
        <v>39</v>
      </c>
      <c r="C408" s="7" t="s">
        <v>100</v>
      </c>
      <c r="D408" s="7" t="s">
        <v>6</v>
      </c>
      <c r="F408" s="7" t="s">
        <v>93</v>
      </c>
      <c r="G408" s="20">
        <v>377.5</v>
      </c>
      <c r="H408" s="20">
        <v>389.5</v>
      </c>
      <c r="I408" s="20">
        <v>399.70001220703125</v>
      </c>
      <c r="J408" s="20">
        <v>409.5</v>
      </c>
      <c r="K408" s="20">
        <v>420.39999389648438</v>
      </c>
      <c r="L408" s="20">
        <v>428.60000610351563</v>
      </c>
      <c r="M408" s="20">
        <v>435.79998779296875</v>
      </c>
      <c r="N408" s="20">
        <v>442.79998779296875</v>
      </c>
      <c r="O408" s="20">
        <v>455.70001220703125</v>
      </c>
      <c r="P408" s="20">
        <v>463.89999389648438</v>
      </c>
      <c r="Q408" s="20">
        <v>465.5</v>
      </c>
      <c r="R408" s="82">
        <v>469.5</v>
      </c>
      <c r="S408" s="60">
        <v>63.855850696563721</v>
      </c>
      <c r="T408" s="60">
        <v>63.700121641159058</v>
      </c>
      <c r="U408" s="60">
        <v>63.513654470443726</v>
      </c>
      <c r="V408" s="60">
        <v>63.325631618499756</v>
      </c>
      <c r="W408" s="60">
        <v>63.03057074546814</v>
      </c>
      <c r="X408" s="60">
        <v>62.656521797180176</v>
      </c>
      <c r="Y408" s="60">
        <v>62.239134311676025</v>
      </c>
      <c r="Z408" s="60">
        <v>62.005525827407837</v>
      </c>
      <c r="AA408" s="60">
        <v>61.888867616653442</v>
      </c>
      <c r="AB408" s="60">
        <v>61.820393800735474</v>
      </c>
      <c r="AC408" s="60">
        <v>61.331343650817871</v>
      </c>
      <c r="AD408" s="60">
        <v>60.699385404586792</v>
      </c>
      <c r="AE408" s="60">
        <v>100</v>
      </c>
      <c r="AF408" s="60">
        <v>103.18115949630737</v>
      </c>
      <c r="AG408" s="60">
        <v>105.89737892150879</v>
      </c>
      <c r="AH408" s="60">
        <v>108.47424268722534</v>
      </c>
      <c r="AI408" s="60">
        <v>111.37856245040894</v>
      </c>
      <c r="AJ408" s="60">
        <v>113.53659629821777</v>
      </c>
      <c r="AK408" s="60">
        <v>115.44561386108398</v>
      </c>
      <c r="AL408" s="60">
        <v>117.31249094009399</v>
      </c>
      <c r="AM408" s="60">
        <v>120.71062326431274</v>
      </c>
      <c r="AN408" s="60">
        <v>122.90838956832886</v>
      </c>
      <c r="AO408" s="60">
        <v>123.31504821777344</v>
      </c>
      <c r="AP408" s="60">
        <v>124.38796758651733</v>
      </c>
    </row>
    <row r="409" spans="1:42" x14ac:dyDescent="0.25">
      <c r="A409" s="19">
        <v>5</v>
      </c>
      <c r="B409" s="7" t="s">
        <v>39</v>
      </c>
      <c r="C409" s="7" t="s">
        <v>100</v>
      </c>
      <c r="D409" s="7" t="s">
        <v>6</v>
      </c>
      <c r="F409" s="7" t="s">
        <v>94</v>
      </c>
      <c r="G409" s="20">
        <v>69.300003051757813</v>
      </c>
      <c r="H409" s="20">
        <v>72.099998474121094</v>
      </c>
      <c r="I409" s="20">
        <v>74.699996948242188</v>
      </c>
      <c r="J409" s="20">
        <v>77.199996948242188</v>
      </c>
      <c r="K409" s="20">
        <v>79.199996948242188</v>
      </c>
      <c r="L409" s="20">
        <v>80.900001525878906</v>
      </c>
      <c r="M409" s="20">
        <v>82.5</v>
      </c>
      <c r="N409" s="20">
        <v>83.699996948242188</v>
      </c>
      <c r="O409" s="20">
        <v>85.900001525878906</v>
      </c>
      <c r="P409" s="20">
        <v>85.199996948242188</v>
      </c>
      <c r="Q409" s="20">
        <v>86.800003051757813</v>
      </c>
      <c r="R409" s="82">
        <v>89.400001525878906</v>
      </c>
      <c r="S409" s="60">
        <v>11.718852072954178</v>
      </c>
      <c r="T409" s="60">
        <v>11.793683469295502</v>
      </c>
      <c r="U409" s="60">
        <v>11.861759424209595</v>
      </c>
      <c r="V409" s="60">
        <v>11.93218007683754</v>
      </c>
      <c r="W409" s="60">
        <v>11.877376586198807</v>
      </c>
      <c r="X409" s="60">
        <v>11.832473427057266</v>
      </c>
      <c r="Y409" s="60">
        <v>11.78966611623764</v>
      </c>
      <c r="Z409" s="60">
        <v>11.725128442049026</v>
      </c>
      <c r="AA409" s="60">
        <v>11.668221652507782</v>
      </c>
      <c r="AB409" s="60">
        <v>11.349227279424667</v>
      </c>
      <c r="AC409" s="60">
        <v>11.432734876871109</v>
      </c>
      <c r="AD409" s="60">
        <v>11.555391550064087</v>
      </c>
      <c r="AE409" s="60">
        <v>100</v>
      </c>
      <c r="AF409" s="60">
        <v>104.09388542175293</v>
      </c>
      <c r="AG409" s="60">
        <v>107.76625871658325</v>
      </c>
      <c r="AH409" s="60">
        <v>111.37367486953735</v>
      </c>
      <c r="AI409" s="60">
        <v>114.36325311660767</v>
      </c>
      <c r="AJ409" s="60">
        <v>116.83170795440674</v>
      </c>
      <c r="AK409" s="60">
        <v>119.16015148162842</v>
      </c>
      <c r="AL409" s="60">
        <v>120.87795734405518</v>
      </c>
      <c r="AM409" s="60">
        <v>124.00901317596436</v>
      </c>
      <c r="AN409" s="60">
        <v>122.95088768005371</v>
      </c>
      <c r="AO409" s="60">
        <v>125.25622844696045</v>
      </c>
      <c r="AP409" s="60">
        <v>129.03109788894653</v>
      </c>
    </row>
    <row r="410" spans="1:42" x14ac:dyDescent="0.25">
      <c r="A410" s="19">
        <v>5</v>
      </c>
      <c r="B410" s="7" t="s">
        <v>39</v>
      </c>
      <c r="C410" s="7" t="s">
        <v>100</v>
      </c>
      <c r="D410" s="7" t="s">
        <v>6</v>
      </c>
      <c r="F410" s="7" t="s">
        <v>95</v>
      </c>
      <c r="G410" s="20">
        <v>72.199996948242188</v>
      </c>
      <c r="H410" s="20">
        <v>75.900001525878906</v>
      </c>
      <c r="I410" s="20">
        <v>78.699996948242188</v>
      </c>
      <c r="J410" s="20">
        <v>81.800003051757813</v>
      </c>
      <c r="K410" s="20">
        <v>85.699996948242188</v>
      </c>
      <c r="L410" s="20">
        <v>89</v>
      </c>
      <c r="M410" s="20">
        <v>92.300003051757813</v>
      </c>
      <c r="N410" s="20">
        <v>95.599998474121094</v>
      </c>
      <c r="O410" s="20">
        <v>98.699996948242188</v>
      </c>
      <c r="P410" s="20">
        <v>102.40000152587891</v>
      </c>
      <c r="Q410" s="20">
        <v>105.80000305175781</v>
      </c>
      <c r="R410" s="82">
        <v>109.5</v>
      </c>
      <c r="S410" s="60">
        <v>12.220938503742218</v>
      </c>
      <c r="T410" s="60">
        <v>12.40781843662262</v>
      </c>
      <c r="U410" s="60">
        <v>12.503992021083832</v>
      </c>
      <c r="V410" s="60">
        <v>12.649475038051605</v>
      </c>
      <c r="W410" s="60">
        <v>12.846918404102325</v>
      </c>
      <c r="X410" s="60">
        <v>13.010399043560028</v>
      </c>
      <c r="Y410" s="60">
        <v>13.189053535461426</v>
      </c>
      <c r="Z410" s="60">
        <v>13.392665982246399</v>
      </c>
      <c r="AA410" s="60">
        <v>13.411134481430054</v>
      </c>
      <c r="AB410" s="60">
        <v>13.639646768569946</v>
      </c>
      <c r="AC410" s="60">
        <v>13.936157524585724</v>
      </c>
      <c r="AD410" s="60">
        <v>14.158506691455841</v>
      </c>
      <c r="AE410" s="60">
        <v>100</v>
      </c>
      <c r="AF410" s="60">
        <v>105.01508712768555</v>
      </c>
      <c r="AG410" s="60">
        <v>108.93386602401733</v>
      </c>
      <c r="AH410" s="60">
        <v>113.21806907653809</v>
      </c>
      <c r="AI410" s="60">
        <v>118.61659288406372</v>
      </c>
      <c r="AJ410" s="60">
        <v>123.18457365036011</v>
      </c>
      <c r="AK410" s="60">
        <v>127.82729864120483</v>
      </c>
      <c r="AL410" s="60">
        <v>132.39666223526001</v>
      </c>
      <c r="AM410" s="60">
        <v>136.67672872543335</v>
      </c>
      <c r="AN410" s="60">
        <v>141.69319868087769</v>
      </c>
      <c r="AO410" s="60">
        <v>146.41067981719971</v>
      </c>
      <c r="AP410" s="60">
        <v>151.60294771194458</v>
      </c>
    </row>
    <row r="411" spans="1:42" x14ac:dyDescent="0.25">
      <c r="A411" s="19">
        <v>5</v>
      </c>
      <c r="B411" s="7" t="s">
        <v>39</v>
      </c>
      <c r="C411" s="7" t="s">
        <v>100</v>
      </c>
      <c r="D411" s="7" t="s">
        <v>7</v>
      </c>
      <c r="E411" s="7" t="s">
        <v>22</v>
      </c>
      <c r="F411" s="7" t="s">
        <v>91</v>
      </c>
      <c r="G411" s="20">
        <v>451.29998779296875</v>
      </c>
      <c r="H411" s="20">
        <v>469.79998779296875</v>
      </c>
      <c r="I411" s="20">
        <v>487.89999389648438</v>
      </c>
      <c r="J411" s="20">
        <v>519.20001220703125</v>
      </c>
      <c r="K411" s="20">
        <v>539.20001220703125</v>
      </c>
      <c r="L411" s="20">
        <v>560.5999755859375</v>
      </c>
      <c r="M411" s="20">
        <v>579.5999755859375</v>
      </c>
      <c r="N411" s="20">
        <v>591.5999755859375</v>
      </c>
      <c r="O411" s="20">
        <v>624.79998779296875</v>
      </c>
      <c r="P411" s="20">
        <v>646.4000244140625</v>
      </c>
      <c r="Q411" s="20">
        <v>659.29998779296875</v>
      </c>
      <c r="R411" s="82">
        <v>682.20001220703125</v>
      </c>
      <c r="S411" s="60">
        <v>100</v>
      </c>
      <c r="T411" s="60">
        <v>100</v>
      </c>
      <c r="U411" s="60">
        <v>100</v>
      </c>
      <c r="V411" s="60">
        <v>100</v>
      </c>
      <c r="W411" s="60">
        <v>100</v>
      </c>
      <c r="X411" s="60">
        <v>100</v>
      </c>
      <c r="Y411" s="60">
        <v>100</v>
      </c>
      <c r="Z411" s="60">
        <v>100</v>
      </c>
      <c r="AA411" s="60">
        <v>100</v>
      </c>
      <c r="AB411" s="60">
        <v>100</v>
      </c>
      <c r="AC411" s="60">
        <v>100</v>
      </c>
      <c r="AD411" s="60">
        <v>100</v>
      </c>
      <c r="AE411" s="60">
        <v>100</v>
      </c>
      <c r="AF411" s="60">
        <v>104.09388542175293</v>
      </c>
      <c r="AG411" s="60">
        <v>108.1071138381958</v>
      </c>
      <c r="AH411" s="60">
        <v>115.03912210464478</v>
      </c>
      <c r="AI411" s="60">
        <v>119.47469711303711</v>
      </c>
      <c r="AJ411" s="60">
        <v>124.22316074371338</v>
      </c>
      <c r="AK411" s="60">
        <v>128.43847274780273</v>
      </c>
      <c r="AL411" s="60">
        <v>131.08382225036621</v>
      </c>
      <c r="AM411" s="60">
        <v>138.4579062461853</v>
      </c>
      <c r="AN411" s="60">
        <v>143.23340654373169</v>
      </c>
      <c r="AO411" s="60">
        <v>146.10189199447632</v>
      </c>
      <c r="AP411" s="60">
        <v>151.17764472961426</v>
      </c>
    </row>
    <row r="412" spans="1:42" x14ac:dyDescent="0.25">
      <c r="A412" s="19">
        <v>5</v>
      </c>
      <c r="B412" s="7" t="s">
        <v>39</v>
      </c>
      <c r="C412" s="7" t="s">
        <v>100</v>
      </c>
      <c r="D412" s="7" t="s">
        <v>7</v>
      </c>
      <c r="F412" s="7" t="s">
        <v>92</v>
      </c>
      <c r="G412" s="20">
        <v>44.200000762939453</v>
      </c>
      <c r="H412" s="20">
        <v>49.099998474121094</v>
      </c>
      <c r="I412" s="20">
        <v>54.599998474121094</v>
      </c>
      <c r="J412" s="20">
        <v>63.099998474121094</v>
      </c>
      <c r="K412" s="20">
        <v>68.5</v>
      </c>
      <c r="L412" s="20">
        <v>72</v>
      </c>
      <c r="M412" s="20">
        <v>70.099998474121094</v>
      </c>
      <c r="N412" s="20">
        <v>69.800003051757813</v>
      </c>
      <c r="O412" s="20">
        <v>82.599998474121094</v>
      </c>
      <c r="P412" s="20">
        <v>92.300003051757813</v>
      </c>
      <c r="Q412" s="20">
        <v>97.400001525878906</v>
      </c>
      <c r="R412" s="82">
        <v>107.69999694824219</v>
      </c>
      <c r="S412" s="60">
        <v>9.8020531237125397</v>
      </c>
      <c r="T412" s="60">
        <v>10.447081178426743</v>
      </c>
      <c r="U412" s="60">
        <v>11.199112981557846</v>
      </c>
      <c r="V412" s="60">
        <v>12.144805490970612</v>
      </c>
      <c r="W412" s="60">
        <v>12.707333266735077</v>
      </c>
      <c r="X412" s="60">
        <v>12.835757434368134</v>
      </c>
      <c r="Y412" s="60">
        <v>12.089279294013977</v>
      </c>
      <c r="Z412" s="60">
        <v>11.802711337804794</v>
      </c>
      <c r="AA412" s="60">
        <v>13.21960836648941</v>
      </c>
      <c r="AB412" s="60">
        <v>14.283370971679688</v>
      </c>
      <c r="AC412" s="60">
        <v>14.76992666721344</v>
      </c>
      <c r="AD412" s="60">
        <v>15.786843001842499</v>
      </c>
      <c r="AE412" s="60">
        <v>100</v>
      </c>
      <c r="AF412" s="60">
        <v>110.94381809234619</v>
      </c>
      <c r="AG412" s="60">
        <v>123.51531982421875</v>
      </c>
      <c r="AH412" s="60">
        <v>142.53419637680054</v>
      </c>
      <c r="AI412" s="60">
        <v>154.88640069961548</v>
      </c>
      <c r="AJ412" s="60">
        <v>162.669837474823</v>
      </c>
      <c r="AK412" s="60">
        <v>158.40849876403809</v>
      </c>
      <c r="AL412" s="60">
        <v>157.83880949020386</v>
      </c>
      <c r="AM412" s="60">
        <v>186.73222064971924</v>
      </c>
      <c r="AN412" s="60">
        <v>208.71708393096924</v>
      </c>
      <c r="AO412" s="60">
        <v>220.14920711517334</v>
      </c>
      <c r="AP412" s="60">
        <v>243.48139762878418</v>
      </c>
    </row>
    <row r="413" spans="1:42" x14ac:dyDescent="0.25">
      <c r="A413" s="19">
        <v>5</v>
      </c>
      <c r="B413" s="7" t="s">
        <v>39</v>
      </c>
      <c r="C413" s="7" t="s">
        <v>100</v>
      </c>
      <c r="D413" s="7" t="s">
        <v>7</v>
      </c>
      <c r="F413" s="7" t="s">
        <v>93</v>
      </c>
      <c r="G413" s="20">
        <v>159.60000610351563</v>
      </c>
      <c r="H413" s="20">
        <v>169.60000610351563</v>
      </c>
      <c r="I413" s="20">
        <v>179.39999389648438</v>
      </c>
      <c r="J413" s="20">
        <v>189.80000305175781</v>
      </c>
      <c r="K413" s="20">
        <v>197.60000610351563</v>
      </c>
      <c r="L413" s="20">
        <v>209.19999694824219</v>
      </c>
      <c r="M413" s="20">
        <v>224.60000610351563</v>
      </c>
      <c r="N413" s="20">
        <v>234.69999694824219</v>
      </c>
      <c r="O413" s="20">
        <v>245.10000610351563</v>
      </c>
      <c r="P413" s="20">
        <v>218.89999389648438</v>
      </c>
      <c r="Q413" s="20">
        <v>177.39999389648438</v>
      </c>
      <c r="R413" s="82">
        <v>176.30000305175781</v>
      </c>
      <c r="S413" s="60">
        <v>35.362288355827332</v>
      </c>
      <c r="T413" s="60">
        <v>36.09454333782196</v>
      </c>
      <c r="U413" s="60">
        <v>36.7635577917099</v>
      </c>
      <c r="V413" s="60">
        <v>36.557695269584656</v>
      </c>
      <c r="W413" s="60">
        <v>36.648064851760864</v>
      </c>
      <c r="X413" s="60">
        <v>37.30926513671875</v>
      </c>
      <c r="Y413" s="60">
        <v>38.754290342330933</v>
      </c>
      <c r="Z413" s="60">
        <v>39.671105146408081</v>
      </c>
      <c r="AA413" s="60">
        <v>39.219027757644653</v>
      </c>
      <c r="AB413" s="60">
        <v>33.871760964393616</v>
      </c>
      <c r="AC413" s="60">
        <v>26.90051794052124</v>
      </c>
      <c r="AD413" s="60">
        <v>25.842702388763428</v>
      </c>
      <c r="AE413" s="60">
        <v>100</v>
      </c>
      <c r="AF413" s="60">
        <v>106.24936819076538</v>
      </c>
      <c r="AG413" s="60">
        <v>112.39097118377686</v>
      </c>
      <c r="AH413" s="60">
        <v>118.92796754837036</v>
      </c>
      <c r="AI413" s="60">
        <v>123.81880283355713</v>
      </c>
      <c r="AJ413" s="60">
        <v>131.06263875961304</v>
      </c>
      <c r="AK413" s="60">
        <v>140.75846672058105</v>
      </c>
      <c r="AL413" s="60">
        <v>147.05609083175659</v>
      </c>
      <c r="AM413" s="60">
        <v>153.55862379074097</v>
      </c>
      <c r="AN413" s="60">
        <v>137.19608783721924</v>
      </c>
      <c r="AO413" s="60">
        <v>111.14146709442139</v>
      </c>
      <c r="AP413" s="60">
        <v>110.48036813735962</v>
      </c>
    </row>
    <row r="414" spans="1:42" x14ac:dyDescent="0.25">
      <c r="A414" s="19">
        <v>5</v>
      </c>
      <c r="B414" s="7" t="s">
        <v>39</v>
      </c>
      <c r="C414" s="7" t="s">
        <v>100</v>
      </c>
      <c r="D414" s="7" t="s">
        <v>7</v>
      </c>
      <c r="F414" s="7" t="s">
        <v>94</v>
      </c>
      <c r="G414" s="20">
        <v>49.599998474121094</v>
      </c>
      <c r="H414" s="20">
        <v>51.299999237060547</v>
      </c>
      <c r="I414" s="20">
        <v>52.700000762939453</v>
      </c>
      <c r="J414" s="20">
        <v>56.200000762939453</v>
      </c>
      <c r="K414" s="20">
        <v>56.5</v>
      </c>
      <c r="L414" s="20">
        <v>56.400001525878906</v>
      </c>
      <c r="M414" s="20">
        <v>57</v>
      </c>
      <c r="N414" s="20">
        <v>57.900001525878906</v>
      </c>
      <c r="O414" s="20">
        <v>62</v>
      </c>
      <c r="P414" s="20">
        <v>96.199996948242188</v>
      </c>
      <c r="Q414" s="20">
        <v>143.80000305175781</v>
      </c>
      <c r="R414" s="82">
        <v>153.5</v>
      </c>
      <c r="S414" s="60">
        <v>10.987561941146851</v>
      </c>
      <c r="T414" s="60">
        <v>10.925199836492538</v>
      </c>
      <c r="U414" s="60">
        <v>10.799415409564972</v>
      </c>
      <c r="V414" s="60">
        <v>10.820145159959793</v>
      </c>
      <c r="W414" s="60">
        <v>10.478347539901733</v>
      </c>
      <c r="X414" s="60">
        <v>10.060150176286697</v>
      </c>
      <c r="Y414" s="60">
        <v>9.8391883075237274</v>
      </c>
      <c r="Z414" s="60">
        <v>9.7841463983058929</v>
      </c>
      <c r="AA414" s="60">
        <v>9.9238678812980652</v>
      </c>
      <c r="AB414" s="60">
        <v>14.879143238067627</v>
      </c>
      <c r="AC414" s="60">
        <v>21.802487969398499</v>
      </c>
      <c r="AD414" s="60">
        <v>22.503697872161865</v>
      </c>
      <c r="AE414" s="60">
        <v>100</v>
      </c>
      <c r="AF414" s="60">
        <v>103.5030722618103</v>
      </c>
      <c r="AG414" s="60">
        <v>106.25592470169067</v>
      </c>
      <c r="AH414" s="60">
        <v>113.28628063201904</v>
      </c>
      <c r="AI414" s="60">
        <v>113.93768787384033</v>
      </c>
      <c r="AJ414" s="60">
        <v>113.73802423477173</v>
      </c>
      <c r="AK414" s="60">
        <v>115.01462459564209</v>
      </c>
      <c r="AL414" s="60">
        <v>116.72682762145996</v>
      </c>
      <c r="AM414" s="60">
        <v>125.05394220352173</v>
      </c>
      <c r="AN414" s="60">
        <v>193.96389722824097</v>
      </c>
      <c r="AO414" s="60">
        <v>289.90824222564697</v>
      </c>
      <c r="AP414" s="60">
        <v>309.62791442871094</v>
      </c>
    </row>
    <row r="415" spans="1:42" x14ac:dyDescent="0.25">
      <c r="A415" s="19">
        <v>5</v>
      </c>
      <c r="B415" s="7" t="s">
        <v>39</v>
      </c>
      <c r="C415" s="7" t="s">
        <v>100</v>
      </c>
      <c r="D415" s="7" t="s">
        <v>7</v>
      </c>
      <c r="F415" s="7" t="s">
        <v>95</v>
      </c>
      <c r="G415" s="20">
        <v>197.89999389648438</v>
      </c>
      <c r="H415" s="20">
        <v>199.80000305175781</v>
      </c>
      <c r="I415" s="20">
        <v>201.19999694824219</v>
      </c>
      <c r="J415" s="20">
        <v>210.10000610351563</v>
      </c>
      <c r="K415" s="20">
        <v>216.60000610351563</v>
      </c>
      <c r="L415" s="20">
        <v>223.10000610351563</v>
      </c>
      <c r="M415" s="20">
        <v>227.89999389648438</v>
      </c>
      <c r="N415" s="20">
        <v>229.19999694824219</v>
      </c>
      <c r="O415" s="20">
        <v>235.19999694824219</v>
      </c>
      <c r="P415" s="20">
        <v>238.89999389648438</v>
      </c>
      <c r="Q415" s="20">
        <v>240.80000305175781</v>
      </c>
      <c r="R415" s="82">
        <v>244.69999694824219</v>
      </c>
      <c r="S415" s="60">
        <v>43.848094344139099</v>
      </c>
      <c r="T415" s="60">
        <v>42.533177137374878</v>
      </c>
      <c r="U415" s="60">
        <v>41.237914562225342</v>
      </c>
      <c r="V415" s="60">
        <v>40.477356314659119</v>
      </c>
      <c r="W415" s="60">
        <v>40.166255831718445</v>
      </c>
      <c r="X415" s="60">
        <v>39.794826507568359</v>
      </c>
      <c r="Y415" s="60">
        <v>39.317244291305542</v>
      </c>
      <c r="Z415" s="60">
        <v>38.742035627365112</v>
      </c>
      <c r="AA415" s="60">
        <v>37.637495994567871</v>
      </c>
      <c r="AB415" s="60">
        <v>36.96572482585907</v>
      </c>
      <c r="AC415" s="60">
        <v>36.527067422866821</v>
      </c>
      <c r="AD415" s="60">
        <v>35.866755247116089</v>
      </c>
      <c r="AE415" s="60">
        <v>100</v>
      </c>
      <c r="AF415" s="60">
        <v>100.97230672836304</v>
      </c>
      <c r="AG415" s="60">
        <v>101.67173147201538</v>
      </c>
      <c r="AH415" s="60">
        <v>106.19570016860962</v>
      </c>
      <c r="AI415" s="60">
        <v>109.44263935089111</v>
      </c>
      <c r="AJ415" s="60">
        <v>112.74011135101318</v>
      </c>
      <c r="AK415" s="60">
        <v>115.16684293746948</v>
      </c>
      <c r="AL415" s="60">
        <v>115.81926345825195</v>
      </c>
      <c r="AM415" s="60">
        <v>118.84686946868896</v>
      </c>
      <c r="AN415" s="60">
        <v>120.75157165527344</v>
      </c>
      <c r="AO415" s="60">
        <v>121.7082142829895</v>
      </c>
      <c r="AP415" s="60">
        <v>123.65990877151489</v>
      </c>
    </row>
    <row r="416" spans="1:42" x14ac:dyDescent="0.25">
      <c r="A416" s="19">
        <v>5</v>
      </c>
      <c r="B416" s="7" t="s">
        <v>39</v>
      </c>
      <c r="C416" s="7" t="s">
        <v>100</v>
      </c>
      <c r="D416" s="7" t="s">
        <v>8</v>
      </c>
      <c r="E416" s="7" t="s">
        <v>23</v>
      </c>
      <c r="F416" s="7" t="s">
        <v>91</v>
      </c>
      <c r="G416" s="20">
        <v>573.29998779296875</v>
      </c>
      <c r="H416" s="20">
        <v>586.4000244140625</v>
      </c>
      <c r="I416" s="20">
        <v>607.70001220703125</v>
      </c>
      <c r="J416" s="20">
        <v>617</v>
      </c>
      <c r="K416" s="20">
        <v>626.29998779296875</v>
      </c>
      <c r="L416" s="20">
        <v>634.4000244140625</v>
      </c>
      <c r="M416" s="20">
        <v>643.9000244140625</v>
      </c>
      <c r="N416" s="20">
        <v>641.0999755859375</v>
      </c>
      <c r="O416" s="20">
        <v>646.79998779296875</v>
      </c>
      <c r="P416" s="20">
        <v>661.5999755859375</v>
      </c>
      <c r="Q416" s="20">
        <v>667.0999755859375</v>
      </c>
      <c r="R416" s="82">
        <v>670.9000244140625</v>
      </c>
      <c r="S416" s="60">
        <v>100</v>
      </c>
      <c r="T416" s="60">
        <v>100</v>
      </c>
      <c r="U416" s="60">
        <v>100</v>
      </c>
      <c r="V416" s="60">
        <v>100</v>
      </c>
      <c r="W416" s="60">
        <v>100</v>
      </c>
      <c r="X416" s="60">
        <v>100</v>
      </c>
      <c r="Y416" s="60">
        <v>100</v>
      </c>
      <c r="Z416" s="60">
        <v>100</v>
      </c>
      <c r="AA416" s="60">
        <v>100</v>
      </c>
      <c r="AB416" s="60">
        <v>100</v>
      </c>
      <c r="AC416" s="60">
        <v>100</v>
      </c>
      <c r="AD416" s="60">
        <v>100</v>
      </c>
      <c r="AE416" s="60">
        <v>100</v>
      </c>
      <c r="AF416" s="60">
        <v>102.27593183517456</v>
      </c>
      <c r="AG416" s="60">
        <v>105.99514245986938</v>
      </c>
      <c r="AH416" s="60">
        <v>107.60934352874756</v>
      </c>
      <c r="AI416" s="60">
        <v>109.23017263412476</v>
      </c>
      <c r="AJ416" s="60">
        <v>110.64223051071167</v>
      </c>
      <c r="AK416" s="60">
        <v>112.30003833770752</v>
      </c>
      <c r="AL416" s="60">
        <v>111.81080341339111</v>
      </c>
      <c r="AM416" s="60">
        <v>112.80827522277832</v>
      </c>
      <c r="AN416" s="60">
        <v>115.38925170898438</v>
      </c>
      <c r="AO416" s="60">
        <v>116.34626388549805</v>
      </c>
      <c r="AP416" s="60">
        <v>117.02054738998413</v>
      </c>
    </row>
    <row r="417" spans="1:42" x14ac:dyDescent="0.25">
      <c r="A417" s="19">
        <v>5</v>
      </c>
      <c r="B417" s="7" t="s">
        <v>39</v>
      </c>
      <c r="C417" s="7" t="s">
        <v>100</v>
      </c>
      <c r="D417" s="7" t="s">
        <v>8</v>
      </c>
      <c r="F417" s="7" t="s">
        <v>92</v>
      </c>
      <c r="G417" s="20">
        <v>20.399999618530273</v>
      </c>
      <c r="H417" s="20">
        <v>22</v>
      </c>
      <c r="I417" s="20">
        <v>26</v>
      </c>
      <c r="J417" s="20">
        <v>27.5</v>
      </c>
      <c r="K417" s="20">
        <v>29.600000381469727</v>
      </c>
      <c r="L417" s="20">
        <v>30.799999237060547</v>
      </c>
      <c r="M417" s="20">
        <v>31.5</v>
      </c>
      <c r="N417" s="20">
        <v>31.899999618530273</v>
      </c>
      <c r="O417" s="20">
        <v>32.799999237060547</v>
      </c>
      <c r="P417" s="20">
        <v>33.099998474121094</v>
      </c>
      <c r="Q417" s="20">
        <v>33.200000762939453</v>
      </c>
      <c r="R417" s="82">
        <v>33.200000762939453</v>
      </c>
      <c r="S417" s="60">
        <v>3.5578742623329163</v>
      </c>
      <c r="T417" s="60">
        <v>3.7566699087619781</v>
      </c>
      <c r="U417" s="60">
        <v>4.2707096785306931</v>
      </c>
      <c r="V417" s="60">
        <v>4.4590063393115997</v>
      </c>
      <c r="W417" s="60">
        <v>4.7195374965667725</v>
      </c>
      <c r="X417" s="60">
        <v>4.8621851950883865</v>
      </c>
      <c r="Y417" s="60">
        <v>4.8890303820371628</v>
      </c>
      <c r="Z417" s="60">
        <v>4.9785904586315155</v>
      </c>
      <c r="AA417" s="60">
        <v>5.0645966082811356</v>
      </c>
      <c r="AB417" s="60">
        <v>5.005275085568428</v>
      </c>
      <c r="AC417" s="60">
        <v>4.9781955778598785</v>
      </c>
      <c r="AD417" s="60">
        <v>4.9417603760957718</v>
      </c>
      <c r="AE417" s="60">
        <v>100</v>
      </c>
      <c r="AF417" s="60">
        <v>107.99058675765991</v>
      </c>
      <c r="AG417" s="60">
        <v>127.23172903060913</v>
      </c>
      <c r="AH417" s="60">
        <v>134.8644495010376</v>
      </c>
      <c r="AI417" s="60">
        <v>144.89436149597168</v>
      </c>
      <c r="AJ417" s="60">
        <v>151.20348930358887</v>
      </c>
      <c r="AK417" s="60">
        <v>154.31638956069946</v>
      </c>
      <c r="AL417" s="60">
        <v>156.45865201950073</v>
      </c>
      <c r="AM417" s="60">
        <v>160.58139801025391</v>
      </c>
      <c r="AN417" s="60">
        <v>162.33148574829102</v>
      </c>
      <c r="AO417" s="60">
        <v>162.79228925704956</v>
      </c>
      <c r="AP417" s="60">
        <v>162.53738403320313</v>
      </c>
    </row>
    <row r="418" spans="1:42" x14ac:dyDescent="0.25">
      <c r="A418" s="19">
        <v>5</v>
      </c>
      <c r="B418" s="7" t="s">
        <v>39</v>
      </c>
      <c r="C418" s="7" t="s">
        <v>100</v>
      </c>
      <c r="D418" s="7" t="s">
        <v>8</v>
      </c>
      <c r="F418" s="7" t="s">
        <v>93</v>
      </c>
      <c r="G418" s="20">
        <v>409.20001220703125</v>
      </c>
      <c r="H418" s="20">
        <v>420</v>
      </c>
      <c r="I418" s="20">
        <v>436.20001220703125</v>
      </c>
      <c r="J418" s="20">
        <v>443.20001220703125</v>
      </c>
      <c r="K418" s="20">
        <v>448.29998779296875</v>
      </c>
      <c r="L418" s="20">
        <v>451.70001220703125</v>
      </c>
      <c r="M418" s="20">
        <v>456.29998779296875</v>
      </c>
      <c r="N418" s="20">
        <v>451.60000610351563</v>
      </c>
      <c r="O418" s="20">
        <v>454.20001220703125</v>
      </c>
      <c r="P418" s="20">
        <v>464.70001220703125</v>
      </c>
      <c r="Q418" s="20">
        <v>466.70001220703125</v>
      </c>
      <c r="R418" s="82">
        <v>467.70001220703125</v>
      </c>
      <c r="S418" s="60">
        <v>71.377593278884888</v>
      </c>
      <c r="T418" s="60">
        <v>71.627581119537354</v>
      </c>
      <c r="U418" s="60">
        <v>71.780800819396973</v>
      </c>
      <c r="V418" s="60">
        <v>71.829861402511597</v>
      </c>
      <c r="W418" s="60">
        <v>71.585530042648315</v>
      </c>
      <c r="X418" s="60">
        <v>71.209949254989624</v>
      </c>
      <c r="Y418" s="60">
        <v>70.869427919387817</v>
      </c>
      <c r="Z418" s="60">
        <v>70.440751314163208</v>
      </c>
      <c r="AA418" s="60">
        <v>70.225918292999268</v>
      </c>
      <c r="AB418" s="60">
        <v>70.246320962905884</v>
      </c>
      <c r="AC418" s="60">
        <v>69.96922492980957</v>
      </c>
      <c r="AD418" s="60">
        <v>69.713908433914185</v>
      </c>
      <c r="AE418" s="60">
        <v>100</v>
      </c>
      <c r="AF418" s="60">
        <v>102.6341438293457</v>
      </c>
      <c r="AG418" s="60">
        <v>106.59389495849609</v>
      </c>
      <c r="AH418" s="60">
        <v>108.29118490219116</v>
      </c>
      <c r="AI418" s="60">
        <v>109.54838991165161</v>
      </c>
      <c r="AJ418" s="60">
        <v>110.38236618041992</v>
      </c>
      <c r="AK418" s="60">
        <v>111.50052547454834</v>
      </c>
      <c r="AL418" s="60">
        <v>110.34326553344727</v>
      </c>
      <c r="AM418" s="60">
        <v>110.98811626434326</v>
      </c>
      <c r="AN418" s="60">
        <v>113.56043815612793</v>
      </c>
      <c r="AO418" s="60">
        <v>114.05061483383179</v>
      </c>
      <c r="AP418" s="60">
        <v>114.29301500320435</v>
      </c>
    </row>
    <row r="419" spans="1:42" x14ac:dyDescent="0.25">
      <c r="A419" s="19">
        <v>5</v>
      </c>
      <c r="B419" s="7" t="s">
        <v>39</v>
      </c>
      <c r="C419" s="7" t="s">
        <v>100</v>
      </c>
      <c r="D419" s="7" t="s">
        <v>8</v>
      </c>
      <c r="F419" s="7" t="s">
        <v>94</v>
      </c>
      <c r="G419" s="20">
        <v>92.599998474121094</v>
      </c>
      <c r="H419" s="20">
        <v>93.300003051757813</v>
      </c>
      <c r="I419" s="20">
        <v>93.5</v>
      </c>
      <c r="J419" s="20">
        <v>93.599998474121094</v>
      </c>
      <c r="K419" s="20">
        <v>95.199996948242188</v>
      </c>
      <c r="L419" s="20">
        <v>97.300003051757813</v>
      </c>
      <c r="M419" s="20">
        <v>99.400001525878906</v>
      </c>
      <c r="N419" s="20">
        <v>99.900001525878906</v>
      </c>
      <c r="O419" s="20">
        <v>101.69999694824219</v>
      </c>
      <c r="P419" s="20">
        <v>103.59999847412109</v>
      </c>
      <c r="Q419" s="20">
        <v>106.09999847412109</v>
      </c>
      <c r="R419" s="82">
        <v>108</v>
      </c>
      <c r="S419" s="60">
        <v>16.155807673931122</v>
      </c>
      <c r="T419" s="60">
        <v>15.903389453887939</v>
      </c>
      <c r="U419" s="60">
        <v>15.389133989810944</v>
      </c>
      <c r="V419" s="60">
        <v>15.168985724449158</v>
      </c>
      <c r="W419" s="60">
        <v>15.196505188941956</v>
      </c>
      <c r="X419" s="60">
        <v>15.334862470626831</v>
      </c>
      <c r="Y419" s="60">
        <v>15.436035394668579</v>
      </c>
      <c r="Z419" s="60">
        <v>15.586718916893005</v>
      </c>
      <c r="AA419" s="60">
        <v>15.728898346424103</v>
      </c>
      <c r="AB419" s="60">
        <v>15.666840970516205</v>
      </c>
      <c r="AC419" s="60">
        <v>15.903152525424957</v>
      </c>
      <c r="AD419" s="60">
        <v>16.096939146518707</v>
      </c>
      <c r="AE419" s="60">
        <v>100</v>
      </c>
      <c r="AF419" s="60">
        <v>100.67797899246216</v>
      </c>
      <c r="AG419" s="60">
        <v>100.96514225006104</v>
      </c>
      <c r="AH419" s="60">
        <v>101.03639364242554</v>
      </c>
      <c r="AI419" s="60">
        <v>102.74428129196167</v>
      </c>
      <c r="AJ419" s="60">
        <v>105.02002239227295</v>
      </c>
      <c r="AK419" s="60">
        <v>107.29684829711914</v>
      </c>
      <c r="AL419" s="60">
        <v>107.87225961685181</v>
      </c>
      <c r="AM419" s="60">
        <v>109.8273754119873</v>
      </c>
      <c r="AN419" s="60">
        <v>111.8969202041626</v>
      </c>
      <c r="AO419" s="60">
        <v>114.52677249908447</v>
      </c>
      <c r="AP419" s="60">
        <v>116.5941596031189</v>
      </c>
    </row>
    <row r="420" spans="1:42" x14ac:dyDescent="0.25">
      <c r="A420" s="19">
        <v>5</v>
      </c>
      <c r="B420" s="7" t="s">
        <v>39</v>
      </c>
      <c r="C420" s="7" t="s">
        <v>100</v>
      </c>
      <c r="D420" s="7" t="s">
        <v>8</v>
      </c>
      <c r="F420" s="7" t="s">
        <v>95</v>
      </c>
      <c r="G420" s="20">
        <v>51.099998474121094</v>
      </c>
      <c r="H420" s="20">
        <v>51.099998474121094</v>
      </c>
      <c r="I420" s="20">
        <v>52</v>
      </c>
      <c r="J420" s="20">
        <v>52.700000762939453</v>
      </c>
      <c r="K420" s="20">
        <v>53.200000762939453</v>
      </c>
      <c r="L420" s="20">
        <v>54.5</v>
      </c>
      <c r="M420" s="20">
        <v>56.700000762939453</v>
      </c>
      <c r="N420" s="20">
        <v>57.700000762939453</v>
      </c>
      <c r="O420" s="20">
        <v>58.099998474121094</v>
      </c>
      <c r="P420" s="20">
        <v>60.099998474121094</v>
      </c>
      <c r="Q420" s="20">
        <v>61</v>
      </c>
      <c r="R420" s="82">
        <v>62</v>
      </c>
      <c r="S420" s="60">
        <v>8.9087255299091339</v>
      </c>
      <c r="T420" s="60">
        <v>8.7123572826385498</v>
      </c>
      <c r="U420" s="60">
        <v>8.5593551397323608</v>
      </c>
      <c r="V420" s="60">
        <v>8.5421472787857056</v>
      </c>
      <c r="W420" s="60">
        <v>8.4984250366687775</v>
      </c>
      <c r="X420" s="60">
        <v>8.5930027067661285</v>
      </c>
      <c r="Y420" s="60">
        <v>8.8055044412612915</v>
      </c>
      <c r="Z420" s="60">
        <v>8.9939400553703308</v>
      </c>
      <c r="AA420" s="60">
        <v>8.9805871248245239</v>
      </c>
      <c r="AB420" s="60">
        <v>9.0815648436546326</v>
      </c>
      <c r="AC420" s="60">
        <v>9.1494284570217133</v>
      </c>
      <c r="AD420" s="60">
        <v>9.2473939061164856</v>
      </c>
      <c r="AE420" s="60">
        <v>100</v>
      </c>
      <c r="AF420" s="60">
        <v>100.02154111862183</v>
      </c>
      <c r="AG420" s="60">
        <v>101.83836221694946</v>
      </c>
      <c r="AH420" s="60">
        <v>103.18140983581543</v>
      </c>
      <c r="AI420" s="60">
        <v>104.1994571685791</v>
      </c>
      <c r="AJ420" s="60">
        <v>106.72109127044678</v>
      </c>
      <c r="AK420" s="60">
        <v>110.99886894226074</v>
      </c>
      <c r="AL420" s="60">
        <v>112.8803014755249</v>
      </c>
      <c r="AM420" s="60">
        <v>113.7182354927063</v>
      </c>
      <c r="AN420" s="60">
        <v>117.62794256210327</v>
      </c>
      <c r="AO420" s="60">
        <v>119.48980093002319</v>
      </c>
      <c r="AP420" s="60">
        <v>121.46912813186646</v>
      </c>
    </row>
    <row r="421" spans="1:42" x14ac:dyDescent="0.25">
      <c r="A421" s="19">
        <v>5</v>
      </c>
      <c r="B421" s="7" t="s">
        <v>39</v>
      </c>
      <c r="C421" s="7" t="s">
        <v>100</v>
      </c>
      <c r="D421" s="7" t="s">
        <v>9</v>
      </c>
      <c r="E421" s="7" t="s">
        <v>24</v>
      </c>
      <c r="F421" s="7" t="s">
        <v>91</v>
      </c>
      <c r="G421" s="20">
        <v>820.5</v>
      </c>
      <c r="H421" s="20">
        <v>828.4000244140625</v>
      </c>
      <c r="I421" s="20">
        <v>835.29998779296875</v>
      </c>
      <c r="J421" s="20">
        <v>843.5</v>
      </c>
      <c r="K421" s="20">
        <v>858.5</v>
      </c>
      <c r="L421" s="20">
        <v>878.0999755859375</v>
      </c>
      <c r="M421" s="20">
        <v>891.70001220703125</v>
      </c>
      <c r="N421" s="20">
        <v>888.5999755859375</v>
      </c>
      <c r="O421" s="20">
        <v>905.0999755859375</v>
      </c>
      <c r="P421" s="20">
        <v>920.70001220703125</v>
      </c>
      <c r="Q421" s="20">
        <v>924.9000244140625</v>
      </c>
      <c r="R421" s="82">
        <v>926.20001220703125</v>
      </c>
      <c r="S421" s="60">
        <v>100</v>
      </c>
      <c r="T421" s="60">
        <v>100</v>
      </c>
      <c r="U421" s="60">
        <v>100</v>
      </c>
      <c r="V421" s="60">
        <v>100</v>
      </c>
      <c r="W421" s="60">
        <v>100</v>
      </c>
      <c r="X421" s="60">
        <v>100</v>
      </c>
      <c r="Y421" s="60">
        <v>100</v>
      </c>
      <c r="Z421" s="60">
        <v>100</v>
      </c>
      <c r="AA421" s="60">
        <v>100</v>
      </c>
      <c r="AB421" s="60">
        <v>100</v>
      </c>
      <c r="AC421" s="60">
        <v>100</v>
      </c>
      <c r="AD421" s="60">
        <v>100</v>
      </c>
      <c r="AE421" s="60">
        <v>100</v>
      </c>
      <c r="AF421" s="60">
        <v>100.95961093902588</v>
      </c>
      <c r="AG421" s="60">
        <v>101.79661512374878</v>
      </c>
      <c r="AH421" s="60">
        <v>102.79363393783569</v>
      </c>
      <c r="AI421" s="60">
        <v>104.62876558303833</v>
      </c>
      <c r="AJ421" s="60">
        <v>107.01097249984741</v>
      </c>
      <c r="AK421" s="60">
        <v>108.66925716400146</v>
      </c>
      <c r="AL421" s="60">
        <v>108.29073190689087</v>
      </c>
      <c r="AM421" s="60">
        <v>110.30926704406738</v>
      </c>
      <c r="AN421" s="60">
        <v>112.20557689666748</v>
      </c>
      <c r="AO421" s="60">
        <v>112.7224326133728</v>
      </c>
      <c r="AP421" s="60">
        <v>112.8817081451416</v>
      </c>
    </row>
    <row r="422" spans="1:42" x14ac:dyDescent="0.25">
      <c r="A422" s="19">
        <v>5</v>
      </c>
      <c r="B422" s="7" t="s">
        <v>39</v>
      </c>
      <c r="C422" s="7" t="s">
        <v>100</v>
      </c>
      <c r="D422" s="7" t="s">
        <v>9</v>
      </c>
      <c r="F422" s="7" t="s">
        <v>92</v>
      </c>
      <c r="G422" s="20">
        <v>55.099998474121094</v>
      </c>
      <c r="H422" s="20">
        <v>56.400001525878906</v>
      </c>
      <c r="I422" s="20">
        <v>57.599998474121094</v>
      </c>
      <c r="J422" s="20">
        <v>58.5</v>
      </c>
      <c r="K422" s="20">
        <v>61.299999237060547</v>
      </c>
      <c r="L422" s="20">
        <v>63.599998474121094</v>
      </c>
      <c r="M422" s="20">
        <v>64.199996948242188</v>
      </c>
      <c r="N422" s="20">
        <v>64.300003051757813</v>
      </c>
      <c r="O422" s="20">
        <v>68.5</v>
      </c>
      <c r="P422" s="20">
        <v>69.5</v>
      </c>
      <c r="Q422" s="20">
        <v>69</v>
      </c>
      <c r="R422" s="82">
        <v>69.400001525878906</v>
      </c>
      <c r="S422" s="60">
        <v>6.7134812474250793</v>
      </c>
      <c r="T422" s="60">
        <v>6.8032160401344299</v>
      </c>
      <c r="U422" s="60">
        <v>6.8981245160102844</v>
      </c>
      <c r="V422" s="60">
        <v>6.9299772381782532</v>
      </c>
      <c r="W422" s="60">
        <v>7.1429572999477386</v>
      </c>
      <c r="X422" s="60">
        <v>7.2475917637348175</v>
      </c>
      <c r="Y422" s="60">
        <v>7.1958713233470917</v>
      </c>
      <c r="Z422" s="60">
        <v>7.2384677827358246</v>
      </c>
      <c r="AA422" s="60">
        <v>7.5669378042221069</v>
      </c>
      <c r="AB422" s="60">
        <v>7.5436487793922424</v>
      </c>
      <c r="AC422" s="60">
        <v>7.4635431170463562</v>
      </c>
      <c r="AD422" s="60">
        <v>7.4924185872077942</v>
      </c>
      <c r="AE422" s="60">
        <v>100</v>
      </c>
      <c r="AF422" s="60">
        <v>102.30907201766968</v>
      </c>
      <c r="AG422" s="60">
        <v>104.59636449813843</v>
      </c>
      <c r="AH422" s="60">
        <v>106.10852241516113</v>
      </c>
      <c r="AI422" s="60">
        <v>111.32209300994873</v>
      </c>
      <c r="AJ422" s="60">
        <v>115.5245304107666</v>
      </c>
      <c r="AK422" s="60">
        <v>116.47757291793823</v>
      </c>
      <c r="AL422" s="60">
        <v>116.75894260406494</v>
      </c>
      <c r="AM422" s="60">
        <v>124.33241605758667</v>
      </c>
      <c r="AN422" s="60">
        <v>126.0805606842041</v>
      </c>
      <c r="AO422" s="60">
        <v>125.316321849823</v>
      </c>
      <c r="AP422" s="60">
        <v>125.97891092300415</v>
      </c>
    </row>
    <row r="423" spans="1:42" x14ac:dyDescent="0.25">
      <c r="A423" s="19">
        <v>5</v>
      </c>
      <c r="B423" s="7" t="s">
        <v>39</v>
      </c>
      <c r="C423" s="7" t="s">
        <v>100</v>
      </c>
      <c r="D423" s="7" t="s">
        <v>9</v>
      </c>
      <c r="F423" s="7" t="s">
        <v>93</v>
      </c>
      <c r="G423" s="20">
        <v>566.5</v>
      </c>
      <c r="H423" s="20">
        <v>570</v>
      </c>
      <c r="I423" s="20">
        <v>571</v>
      </c>
      <c r="J423" s="20">
        <v>572.0999755859375</v>
      </c>
      <c r="K423" s="20">
        <v>576.20001220703125</v>
      </c>
      <c r="L423" s="20">
        <v>585.29998779296875</v>
      </c>
      <c r="M423" s="20">
        <v>590.4000244140625</v>
      </c>
      <c r="N423" s="20">
        <v>583.70001220703125</v>
      </c>
      <c r="O423" s="20">
        <v>588.5</v>
      </c>
      <c r="P423" s="20">
        <v>592.0999755859375</v>
      </c>
      <c r="Q423" s="20">
        <v>588.79998779296875</v>
      </c>
      <c r="R423" s="82">
        <v>581.79998779296875</v>
      </c>
      <c r="S423" s="60">
        <v>69.041717052459717</v>
      </c>
      <c r="T423" s="60">
        <v>68.803274631500244</v>
      </c>
      <c r="U423" s="60">
        <v>68.363374471664429</v>
      </c>
      <c r="V423" s="60">
        <v>67.826682329177856</v>
      </c>
      <c r="W423" s="60">
        <v>67.117518186569214</v>
      </c>
      <c r="X423" s="60">
        <v>66.653496026992798</v>
      </c>
      <c r="Y423" s="60">
        <v>66.214710474014282</v>
      </c>
      <c r="Z423" s="60">
        <v>65.686064958572388</v>
      </c>
      <c r="AA423" s="60">
        <v>65.021568536758423</v>
      </c>
      <c r="AB423" s="60">
        <v>64.305663108825684</v>
      </c>
      <c r="AC423" s="60">
        <v>63.653594255447388</v>
      </c>
      <c r="AD423" s="60">
        <v>62.816023826599121</v>
      </c>
      <c r="AE423" s="60">
        <v>100</v>
      </c>
      <c r="AF423" s="60">
        <v>100.61092376708984</v>
      </c>
      <c r="AG423" s="60">
        <v>100.79644918441772</v>
      </c>
      <c r="AH423" s="60">
        <v>100.98460912704468</v>
      </c>
      <c r="AI423" s="60">
        <v>101.7127513885498</v>
      </c>
      <c r="AJ423" s="60">
        <v>103.30934524536133</v>
      </c>
      <c r="AK423" s="60">
        <v>104.21963930130005</v>
      </c>
      <c r="AL423" s="60">
        <v>103.0274510383606</v>
      </c>
      <c r="AM423" s="60">
        <v>103.88619899749756</v>
      </c>
      <c r="AN423" s="60">
        <v>104.50860261917114</v>
      </c>
      <c r="AO423" s="60">
        <v>103.92539501190186</v>
      </c>
      <c r="AP423" s="60">
        <v>102.70283222198486</v>
      </c>
    </row>
    <row r="424" spans="1:42" x14ac:dyDescent="0.25">
      <c r="A424" s="19">
        <v>5</v>
      </c>
      <c r="B424" s="7" t="s">
        <v>39</v>
      </c>
      <c r="C424" s="7" t="s">
        <v>100</v>
      </c>
      <c r="D424" s="7" t="s">
        <v>9</v>
      </c>
      <c r="F424" s="7" t="s">
        <v>94</v>
      </c>
      <c r="G424" s="20">
        <v>70.599998474121094</v>
      </c>
      <c r="H424" s="20">
        <v>72</v>
      </c>
      <c r="I424" s="20">
        <v>74.099998474121094</v>
      </c>
      <c r="J424" s="20">
        <v>77.300003051757813</v>
      </c>
      <c r="K424" s="20">
        <v>81.599998474121094</v>
      </c>
      <c r="L424" s="20">
        <v>86.199996948242188</v>
      </c>
      <c r="M424" s="20">
        <v>91.5</v>
      </c>
      <c r="N424" s="20">
        <v>93.800003051757813</v>
      </c>
      <c r="O424" s="20">
        <v>97.400001525878906</v>
      </c>
      <c r="P424" s="20">
        <v>101.30000305175781</v>
      </c>
      <c r="Q424" s="20">
        <v>104.69999694824219</v>
      </c>
      <c r="R424" s="82">
        <v>110.40000152587891</v>
      </c>
      <c r="S424" s="60">
        <v>8.6023524403572083</v>
      </c>
      <c r="T424" s="60">
        <v>8.6864463984966278</v>
      </c>
      <c r="U424" s="60">
        <v>8.8721811771392822</v>
      </c>
      <c r="V424" s="60">
        <v>9.1626696288585663</v>
      </c>
      <c r="W424" s="60">
        <v>9.507480263710022</v>
      </c>
      <c r="X424" s="60">
        <v>9.8162904381752014</v>
      </c>
      <c r="Y424" s="60">
        <v>10.262336581945419</v>
      </c>
      <c r="Z424" s="60">
        <v>10.556938499212265</v>
      </c>
      <c r="AA424" s="60">
        <v>10.765024274587631</v>
      </c>
      <c r="AB424" s="60">
        <v>11.004512757062912</v>
      </c>
      <c r="AC424" s="60">
        <v>11.318404972553253</v>
      </c>
      <c r="AD424" s="60">
        <v>11.923976987600327</v>
      </c>
      <c r="AE424" s="60">
        <v>100</v>
      </c>
      <c r="AF424" s="60">
        <v>101.94655656814575</v>
      </c>
      <c r="AG424" s="60">
        <v>104.98965978622437</v>
      </c>
      <c r="AH424" s="60">
        <v>109.48913097381592</v>
      </c>
      <c r="AI424" s="60">
        <v>115.63766002655029</v>
      </c>
      <c r="AJ424" s="60">
        <v>122.11203575134277</v>
      </c>
      <c r="AK424" s="60">
        <v>129.6390175819397</v>
      </c>
      <c r="AL424" s="60">
        <v>132.89604187011719</v>
      </c>
      <c r="AM424" s="60">
        <v>138.04153203964233</v>
      </c>
      <c r="AN424" s="60">
        <v>143.53837966918945</v>
      </c>
      <c r="AO424" s="60">
        <v>148.31269979476929</v>
      </c>
      <c r="AP424" s="60">
        <v>156.46870136260986</v>
      </c>
    </row>
    <row r="425" spans="1:42" x14ac:dyDescent="0.25">
      <c r="A425" s="19">
        <v>5</v>
      </c>
      <c r="B425" s="7" t="s">
        <v>39</v>
      </c>
      <c r="C425" s="7" t="s">
        <v>100</v>
      </c>
      <c r="D425" s="7" t="s">
        <v>9</v>
      </c>
      <c r="F425" s="7" t="s">
        <v>95</v>
      </c>
      <c r="G425" s="20">
        <v>128.39999389648438</v>
      </c>
      <c r="H425" s="20">
        <v>130.10000610351563</v>
      </c>
      <c r="I425" s="20">
        <v>132.5</v>
      </c>
      <c r="J425" s="20">
        <v>135.60000610351563</v>
      </c>
      <c r="K425" s="20">
        <v>139.39999389648438</v>
      </c>
      <c r="L425" s="20">
        <v>143</v>
      </c>
      <c r="M425" s="20">
        <v>145.60000610351563</v>
      </c>
      <c r="N425" s="20">
        <v>146.80000305175781</v>
      </c>
      <c r="O425" s="20">
        <v>150.69999694824219</v>
      </c>
      <c r="P425" s="20">
        <v>157.89999389648438</v>
      </c>
      <c r="Q425" s="20">
        <v>162.5</v>
      </c>
      <c r="R425" s="82">
        <v>164.60000610351563</v>
      </c>
      <c r="S425" s="60">
        <v>15.642446279525757</v>
      </c>
      <c r="T425" s="60">
        <v>15.707065165042877</v>
      </c>
      <c r="U425" s="60">
        <v>15.866321325302124</v>
      </c>
      <c r="V425" s="60">
        <v>16.080671548843384</v>
      </c>
      <c r="W425" s="60">
        <v>16.232044994831085</v>
      </c>
      <c r="X425" s="60">
        <v>16.282624006271362</v>
      </c>
      <c r="Y425" s="60">
        <v>16.327081620693207</v>
      </c>
      <c r="Z425" s="60">
        <v>16.518525779247284</v>
      </c>
      <c r="AA425" s="60">
        <v>16.64646714925766</v>
      </c>
      <c r="AB425" s="60">
        <v>17.146177589893341</v>
      </c>
      <c r="AC425" s="60">
        <v>17.564459145069122</v>
      </c>
      <c r="AD425" s="60">
        <v>17.767584323883057</v>
      </c>
      <c r="AE425" s="60">
        <v>100</v>
      </c>
      <c r="AF425" s="60">
        <v>101.37667655944824</v>
      </c>
      <c r="AG425" s="60">
        <v>103.25353145599365</v>
      </c>
      <c r="AH425" s="60">
        <v>105.67342042922974</v>
      </c>
      <c r="AI425" s="60">
        <v>108.57244729995728</v>
      </c>
      <c r="AJ425" s="60">
        <v>111.3904595375061</v>
      </c>
      <c r="AK425" s="60">
        <v>113.42546939849854</v>
      </c>
      <c r="AL425" s="60">
        <v>114.35571908950806</v>
      </c>
      <c r="AM425" s="60">
        <v>117.38954782485962</v>
      </c>
      <c r="AN425" s="60">
        <v>122.99206256866455</v>
      </c>
      <c r="AO425" s="60">
        <v>126.57281160354614</v>
      </c>
      <c r="AP425" s="60">
        <v>128.21749448776245</v>
      </c>
    </row>
    <row r="426" spans="1:42" x14ac:dyDescent="0.25">
      <c r="A426" s="19">
        <v>5</v>
      </c>
      <c r="B426" s="7" t="s">
        <v>39</v>
      </c>
      <c r="C426" s="7" t="s">
        <v>100</v>
      </c>
      <c r="D426" s="7" t="s">
        <v>10</v>
      </c>
      <c r="E426" s="7" t="s">
        <v>25</v>
      </c>
      <c r="F426" s="7" t="s">
        <v>91</v>
      </c>
      <c r="G426" s="20">
        <v>554.0999755859375</v>
      </c>
      <c r="H426" s="20">
        <v>564.5</v>
      </c>
      <c r="I426" s="20">
        <v>574.4000244140625</v>
      </c>
      <c r="J426" s="20">
        <v>587.79998779296875</v>
      </c>
      <c r="K426" s="20">
        <v>594.4000244140625</v>
      </c>
      <c r="L426" s="20">
        <v>604.5999755859375</v>
      </c>
      <c r="M426" s="20">
        <v>610.70001220703125</v>
      </c>
      <c r="N426" s="20">
        <v>617.4000244140625</v>
      </c>
      <c r="O426" s="20">
        <v>642.29998779296875</v>
      </c>
      <c r="P426" s="20">
        <v>657.29998779296875</v>
      </c>
      <c r="Q426" s="20">
        <v>667.79998779296875</v>
      </c>
      <c r="R426" s="82">
        <v>680.20001220703125</v>
      </c>
      <c r="S426" s="60">
        <v>100</v>
      </c>
      <c r="T426" s="60">
        <v>100</v>
      </c>
      <c r="U426" s="60">
        <v>100</v>
      </c>
      <c r="V426" s="60">
        <v>100</v>
      </c>
      <c r="W426" s="60">
        <v>100</v>
      </c>
      <c r="X426" s="60">
        <v>100</v>
      </c>
      <c r="Y426" s="60">
        <v>100</v>
      </c>
      <c r="Z426" s="60">
        <v>100</v>
      </c>
      <c r="AA426" s="60">
        <v>100</v>
      </c>
      <c r="AB426" s="60">
        <v>100</v>
      </c>
      <c r="AC426" s="60">
        <v>100</v>
      </c>
      <c r="AD426" s="60">
        <v>100</v>
      </c>
      <c r="AE426" s="60">
        <v>100</v>
      </c>
      <c r="AF426" s="60">
        <v>101.87623500823975</v>
      </c>
      <c r="AG426" s="60">
        <v>103.66387367248535</v>
      </c>
      <c r="AH426" s="60">
        <v>106.0816764831543</v>
      </c>
      <c r="AI426" s="60">
        <v>107.26802349090576</v>
      </c>
      <c r="AJ426" s="60">
        <v>109.10618305206299</v>
      </c>
      <c r="AK426" s="60">
        <v>110.21023988723755</v>
      </c>
      <c r="AL426" s="60">
        <v>111.40722036361694</v>
      </c>
      <c r="AM426" s="60">
        <v>115.90211391448975</v>
      </c>
      <c r="AN426" s="60">
        <v>118.62471103668213</v>
      </c>
      <c r="AO426" s="60">
        <v>120.51268815994263</v>
      </c>
      <c r="AP426" s="60">
        <v>122.74569272994995</v>
      </c>
    </row>
    <row r="427" spans="1:42" x14ac:dyDescent="0.25">
      <c r="A427" s="19">
        <v>5</v>
      </c>
      <c r="B427" s="7" t="s">
        <v>39</v>
      </c>
      <c r="C427" s="7" t="s">
        <v>100</v>
      </c>
      <c r="D427" s="7" t="s">
        <v>10</v>
      </c>
      <c r="F427" s="7" t="s">
        <v>92</v>
      </c>
      <c r="G427" s="20">
        <v>3.0999999046325684</v>
      </c>
      <c r="H427" s="20">
        <v>3.2000000476837158</v>
      </c>
      <c r="I427" s="20">
        <v>3.2000000476837158</v>
      </c>
      <c r="J427" s="20">
        <v>3.2999999523162842</v>
      </c>
      <c r="K427" s="20">
        <v>3.5999999046325684</v>
      </c>
      <c r="L427" s="20">
        <v>3.7000000476837158</v>
      </c>
      <c r="M427" s="20">
        <v>3.9000000953674316</v>
      </c>
      <c r="N427" s="20">
        <v>4.5999999046325684</v>
      </c>
      <c r="O427" s="20">
        <v>8.3999996185302734</v>
      </c>
      <c r="P427" s="20">
        <v>7.9000000953674316</v>
      </c>
      <c r="Q427" s="20">
        <v>5.6999998092651367</v>
      </c>
      <c r="R427" s="82">
        <v>6.0999999046325684</v>
      </c>
      <c r="S427" s="60">
        <v>0.56357597932219505</v>
      </c>
      <c r="T427" s="60">
        <v>0.56099067442119122</v>
      </c>
      <c r="U427" s="60">
        <v>0.55027217604219913</v>
      </c>
      <c r="V427" s="60">
        <v>0.5588245578110218</v>
      </c>
      <c r="W427" s="60">
        <v>0.60328221879899502</v>
      </c>
      <c r="X427" s="60">
        <v>0.60535790398716927</v>
      </c>
      <c r="Y427" s="60">
        <v>0.63973776996135712</v>
      </c>
      <c r="Z427" s="60">
        <v>0.75127319432795048</v>
      </c>
      <c r="AA427" s="60">
        <v>1.3069473206996918</v>
      </c>
      <c r="AB427" s="60">
        <v>1.2077335268259048</v>
      </c>
      <c r="AC427" s="60">
        <v>0.85862874984741211</v>
      </c>
      <c r="AD427" s="60">
        <v>0.90093398466706276</v>
      </c>
      <c r="AE427" s="60">
        <v>100</v>
      </c>
      <c r="AF427" s="60">
        <v>101.40889883041382</v>
      </c>
      <c r="AG427" s="60">
        <v>101.21678113937378</v>
      </c>
      <c r="AH427" s="60">
        <v>105.18732070922852</v>
      </c>
      <c r="AI427" s="60">
        <v>114.82548713684082</v>
      </c>
      <c r="AJ427" s="60">
        <v>117.1950101852417</v>
      </c>
      <c r="AK427" s="60">
        <v>125.10406970977783</v>
      </c>
      <c r="AL427" s="60">
        <v>148.51105213165283</v>
      </c>
      <c r="AM427" s="60">
        <v>268.78001689910889</v>
      </c>
      <c r="AN427" s="60">
        <v>254.21068668365479</v>
      </c>
      <c r="AO427" s="60">
        <v>183.60550403594971</v>
      </c>
      <c r="AP427" s="60">
        <v>196.2215781211853</v>
      </c>
    </row>
    <row r="428" spans="1:42" x14ac:dyDescent="0.25">
      <c r="A428" s="19">
        <v>5</v>
      </c>
      <c r="B428" s="7" t="s">
        <v>39</v>
      </c>
      <c r="C428" s="7" t="s">
        <v>100</v>
      </c>
      <c r="D428" s="7" t="s">
        <v>10</v>
      </c>
      <c r="F428" s="7" t="s">
        <v>93</v>
      </c>
      <c r="G428" s="20">
        <v>320.20001220703125</v>
      </c>
      <c r="H428" s="20">
        <v>327.39999389648438</v>
      </c>
      <c r="I428" s="20">
        <v>333.79998779296875</v>
      </c>
      <c r="J428" s="20">
        <v>340.89999389648438</v>
      </c>
      <c r="K428" s="20">
        <v>341.70001220703125</v>
      </c>
      <c r="L428" s="20">
        <v>347.20001220703125</v>
      </c>
      <c r="M428" s="20">
        <v>349.89999389648438</v>
      </c>
      <c r="N428" s="20">
        <v>352.20001220703125</v>
      </c>
      <c r="O428" s="20">
        <v>366.60000610351563</v>
      </c>
      <c r="P428" s="20">
        <v>370.39999389648438</v>
      </c>
      <c r="Q428" s="20">
        <v>373.79998779296875</v>
      </c>
      <c r="R428" s="82">
        <v>379.5</v>
      </c>
      <c r="S428" s="60">
        <v>57.776373624801636</v>
      </c>
      <c r="T428" s="60">
        <v>57.988405227661133</v>
      </c>
      <c r="U428" s="60">
        <v>58.101850748062134</v>
      </c>
      <c r="V428" s="60">
        <v>57.985067367553711</v>
      </c>
      <c r="W428" s="60">
        <v>57.483577728271484</v>
      </c>
      <c r="X428" s="60">
        <v>57.42993950843811</v>
      </c>
      <c r="Y428" s="60">
        <v>57.287228107452393</v>
      </c>
      <c r="Z428" s="60">
        <v>57.054322957992554</v>
      </c>
      <c r="AA428" s="60">
        <v>57.081711292266846</v>
      </c>
      <c r="AB428" s="60">
        <v>56.352430582046509</v>
      </c>
      <c r="AC428" s="60">
        <v>55.979478359222412</v>
      </c>
      <c r="AD428" s="60">
        <v>55.792778730392456</v>
      </c>
      <c r="AE428" s="60">
        <v>100</v>
      </c>
      <c r="AF428" s="60">
        <v>102.25011110305786</v>
      </c>
      <c r="AG428" s="60">
        <v>104.24784421920776</v>
      </c>
      <c r="AH428" s="60">
        <v>106.46485090255737</v>
      </c>
      <c r="AI428" s="60">
        <v>106.72440528869629</v>
      </c>
      <c r="AJ428" s="60">
        <v>108.45197439193726</v>
      </c>
      <c r="AK428" s="60">
        <v>109.27717685699463</v>
      </c>
      <c r="AL428" s="60">
        <v>110.01492738723755</v>
      </c>
      <c r="AM428" s="60">
        <v>114.50859308242798</v>
      </c>
      <c r="AN428" s="60">
        <v>115.70111513137817</v>
      </c>
      <c r="AO428" s="60">
        <v>116.76464080810547</v>
      </c>
      <c r="AP428" s="60">
        <v>118.53156089782715</v>
      </c>
    </row>
    <row r="429" spans="1:42" x14ac:dyDescent="0.25">
      <c r="A429" s="19">
        <v>5</v>
      </c>
      <c r="B429" s="7" t="s">
        <v>39</v>
      </c>
      <c r="C429" s="7" t="s">
        <v>100</v>
      </c>
      <c r="D429" s="7" t="s">
        <v>10</v>
      </c>
      <c r="F429" s="7" t="s">
        <v>94</v>
      </c>
      <c r="G429" s="20">
        <v>153.39999389648438</v>
      </c>
      <c r="H429" s="20">
        <v>156.10000610351563</v>
      </c>
      <c r="I429" s="20">
        <v>159.30000305175781</v>
      </c>
      <c r="J429" s="20">
        <v>164.19999694824219</v>
      </c>
      <c r="K429" s="20">
        <v>168.10000610351563</v>
      </c>
      <c r="L429" s="20">
        <v>170.69999694824219</v>
      </c>
      <c r="M429" s="20">
        <v>171.39999389648438</v>
      </c>
      <c r="N429" s="20">
        <v>173.39999389648438</v>
      </c>
      <c r="O429" s="20">
        <v>178.5</v>
      </c>
      <c r="P429" s="20">
        <v>186.19999694824219</v>
      </c>
      <c r="Q429" s="20">
        <v>191.69999694824219</v>
      </c>
      <c r="R429" s="82">
        <v>195.69999694824219</v>
      </c>
      <c r="S429" s="60">
        <v>27.679827809333801</v>
      </c>
      <c r="T429" s="60">
        <v>27.653634548187256</v>
      </c>
      <c r="U429" s="60">
        <v>27.73730456829071</v>
      </c>
      <c r="V429" s="60">
        <v>27.926769852638245</v>
      </c>
      <c r="W429" s="60">
        <v>28.282597661018372</v>
      </c>
      <c r="X429" s="60">
        <v>28.230354189872742</v>
      </c>
      <c r="Y429" s="60">
        <v>28.069701790809631</v>
      </c>
      <c r="Z429" s="60">
        <v>28.087702393531799</v>
      </c>
      <c r="AA429" s="60">
        <v>27.797621488571167</v>
      </c>
      <c r="AB429" s="60">
        <v>28.329938650131226</v>
      </c>
      <c r="AC429" s="60">
        <v>28.712400794029236</v>
      </c>
      <c r="AD429" s="60">
        <v>28.773579001426697</v>
      </c>
      <c r="AE429" s="60">
        <v>100</v>
      </c>
      <c r="AF429" s="60">
        <v>101.77983045578003</v>
      </c>
      <c r="AG429" s="60">
        <v>103.8791298866272</v>
      </c>
      <c r="AH429" s="60">
        <v>107.02806711196899</v>
      </c>
      <c r="AI429" s="60">
        <v>109.60394144058228</v>
      </c>
      <c r="AJ429" s="60">
        <v>111.27619743347168</v>
      </c>
      <c r="AK429" s="60">
        <v>111.76255941390991</v>
      </c>
      <c r="AL429" s="60">
        <v>113.04886341094971</v>
      </c>
      <c r="AM429" s="60">
        <v>116.3953423500061</v>
      </c>
      <c r="AN429" s="60">
        <v>121.41083478927612</v>
      </c>
      <c r="AO429" s="60">
        <v>125.00830888748169</v>
      </c>
      <c r="AP429" s="60">
        <v>127.59591341018677</v>
      </c>
    </row>
    <row r="430" spans="1:42" x14ac:dyDescent="0.25">
      <c r="A430" s="19">
        <v>5</v>
      </c>
      <c r="B430" s="7" t="s">
        <v>39</v>
      </c>
      <c r="C430" s="7" t="s">
        <v>100</v>
      </c>
      <c r="D430" s="7" t="s">
        <v>10</v>
      </c>
      <c r="F430" s="7" t="s">
        <v>95</v>
      </c>
      <c r="G430" s="20">
        <v>77.5</v>
      </c>
      <c r="H430" s="20">
        <v>77.900001525878906</v>
      </c>
      <c r="I430" s="20">
        <v>78.199996948242188</v>
      </c>
      <c r="J430" s="20">
        <v>79.5</v>
      </c>
      <c r="K430" s="20">
        <v>81</v>
      </c>
      <c r="L430" s="20">
        <v>83</v>
      </c>
      <c r="M430" s="20">
        <v>85.5</v>
      </c>
      <c r="N430" s="20">
        <v>87.099998474121094</v>
      </c>
      <c r="O430" s="20">
        <v>88.699996948242188</v>
      </c>
      <c r="P430" s="20">
        <v>92.800003051757813</v>
      </c>
      <c r="Q430" s="20">
        <v>96.5</v>
      </c>
      <c r="R430" s="82">
        <v>98.800003051757813</v>
      </c>
      <c r="S430" s="60">
        <v>13.980221748352051</v>
      </c>
      <c r="T430" s="60">
        <v>13.796970248222351</v>
      </c>
      <c r="U430" s="60">
        <v>13.610576093196869</v>
      </c>
      <c r="V430" s="60">
        <v>13.52933943271637</v>
      </c>
      <c r="W430" s="60">
        <v>13.630543649196625</v>
      </c>
      <c r="X430" s="60">
        <v>13.734346628189087</v>
      </c>
      <c r="Y430" s="60">
        <v>14.00333046913147</v>
      </c>
      <c r="Z430" s="60">
        <v>14.10670131444931</v>
      </c>
      <c r="AA430" s="60">
        <v>13.813720643520355</v>
      </c>
      <c r="AB430" s="60">
        <v>14.10989910364151</v>
      </c>
      <c r="AC430" s="60">
        <v>14.449490606784821</v>
      </c>
      <c r="AD430" s="60">
        <v>14.532706141471863</v>
      </c>
      <c r="AE430" s="60">
        <v>100</v>
      </c>
      <c r="AF430" s="60">
        <v>100.54085254669189</v>
      </c>
      <c r="AG430" s="60">
        <v>100.92294216156006</v>
      </c>
      <c r="AH430" s="60">
        <v>102.66038179397583</v>
      </c>
      <c r="AI430" s="60">
        <v>104.58500385284424</v>
      </c>
      <c r="AJ430" s="60">
        <v>107.18729496002197</v>
      </c>
      <c r="AK430" s="60">
        <v>110.39241552352905</v>
      </c>
      <c r="AL430" s="60">
        <v>112.41512298583984</v>
      </c>
      <c r="AM430" s="60">
        <v>114.52175378799438</v>
      </c>
      <c r="AN430" s="60">
        <v>119.72506046295166</v>
      </c>
      <c r="AO430" s="60">
        <v>124.55788850784302</v>
      </c>
      <c r="AP430" s="60">
        <v>127.59648561477661</v>
      </c>
    </row>
    <row r="431" spans="1:42" x14ac:dyDescent="0.25">
      <c r="A431" s="19">
        <v>5</v>
      </c>
      <c r="B431" s="7" t="s">
        <v>39</v>
      </c>
      <c r="C431" s="7" t="s">
        <v>100</v>
      </c>
      <c r="D431" s="7" t="s">
        <v>11</v>
      </c>
      <c r="E431" s="7" t="s">
        <v>26</v>
      </c>
      <c r="F431" s="7" t="s">
        <v>91</v>
      </c>
      <c r="G431" s="20">
        <v>223.30000305175781</v>
      </c>
      <c r="H431" s="20">
        <v>229.10000610351563</v>
      </c>
      <c r="I431" s="20">
        <v>232.69999694824219</v>
      </c>
      <c r="J431" s="20">
        <v>237.60000610351563</v>
      </c>
      <c r="K431" s="20">
        <v>246</v>
      </c>
      <c r="L431" s="20">
        <v>257.70001220703125</v>
      </c>
      <c r="M431" s="20">
        <v>268.70001220703125</v>
      </c>
      <c r="N431" s="20">
        <v>275.79998779296875</v>
      </c>
      <c r="O431" s="20">
        <v>286.39999389648438</v>
      </c>
      <c r="P431" s="20">
        <v>302.10000610351563</v>
      </c>
      <c r="Q431" s="20">
        <v>313.60000610351563</v>
      </c>
      <c r="R431" s="82">
        <v>319.79998779296875</v>
      </c>
      <c r="S431" s="60">
        <v>100</v>
      </c>
      <c r="T431" s="60">
        <v>100</v>
      </c>
      <c r="U431" s="60">
        <v>100</v>
      </c>
      <c r="V431" s="60">
        <v>100</v>
      </c>
      <c r="W431" s="60">
        <v>100</v>
      </c>
      <c r="X431" s="60">
        <v>100</v>
      </c>
      <c r="Y431" s="60">
        <v>100</v>
      </c>
      <c r="Z431" s="60">
        <v>100</v>
      </c>
      <c r="AA431" s="60">
        <v>100</v>
      </c>
      <c r="AB431" s="60">
        <v>100</v>
      </c>
      <c r="AC431" s="60">
        <v>100</v>
      </c>
      <c r="AD431" s="60">
        <v>100</v>
      </c>
      <c r="AE431" s="60">
        <v>100</v>
      </c>
      <c r="AF431" s="60">
        <v>102.57328748703003</v>
      </c>
      <c r="AG431" s="60">
        <v>104.17448282241821</v>
      </c>
      <c r="AH431" s="60">
        <v>106.39448165893555</v>
      </c>
      <c r="AI431" s="60">
        <v>110.13822555541992</v>
      </c>
      <c r="AJ431" s="60">
        <v>115.37121534347534</v>
      </c>
      <c r="AK431" s="60">
        <v>120.31450271606445</v>
      </c>
      <c r="AL431" s="60">
        <v>123.51152896881104</v>
      </c>
      <c r="AM431" s="60">
        <v>128.23899984359741</v>
      </c>
      <c r="AN431" s="60">
        <v>135.25766134262085</v>
      </c>
      <c r="AO431" s="60">
        <v>140.39573669433594</v>
      </c>
      <c r="AP431" s="60">
        <v>143.21171045303345</v>
      </c>
    </row>
    <row r="432" spans="1:42" x14ac:dyDescent="0.25">
      <c r="A432" s="19">
        <v>5</v>
      </c>
      <c r="B432" s="7" t="s">
        <v>39</v>
      </c>
      <c r="C432" s="7" t="s">
        <v>100</v>
      </c>
      <c r="D432" s="7" t="s">
        <v>11</v>
      </c>
      <c r="F432" s="7" t="s">
        <v>92</v>
      </c>
      <c r="G432" s="20">
        <v>12</v>
      </c>
      <c r="H432" s="20">
        <v>12.399999618530273</v>
      </c>
      <c r="I432" s="20">
        <v>12.600000381469727</v>
      </c>
      <c r="J432" s="20">
        <v>12.800000190734863</v>
      </c>
      <c r="K432" s="20">
        <v>13.300000190734863</v>
      </c>
      <c r="L432" s="20">
        <v>14.100000381469727</v>
      </c>
      <c r="M432" s="20">
        <v>14.300000190734863</v>
      </c>
      <c r="N432" s="20">
        <v>14</v>
      </c>
      <c r="O432" s="20">
        <v>14.600000381469727</v>
      </c>
      <c r="P432" s="20">
        <v>14.899999618530273</v>
      </c>
      <c r="Q432" s="20">
        <v>14.800000190734863</v>
      </c>
      <c r="R432" s="82">
        <v>14.600000381469727</v>
      </c>
      <c r="S432" s="60">
        <v>5.3776200860738754</v>
      </c>
      <c r="T432" s="60">
        <v>5.3946219384670258</v>
      </c>
      <c r="U432" s="60">
        <v>5.3946599364280701</v>
      </c>
      <c r="V432" s="60">
        <v>5.3847838193178177</v>
      </c>
      <c r="W432" s="60">
        <v>5.4257545620203018</v>
      </c>
      <c r="X432" s="60">
        <v>5.4552089422941208</v>
      </c>
      <c r="Y432" s="60">
        <v>5.3092274814844131</v>
      </c>
      <c r="Z432" s="60">
        <v>5.0731942057609558</v>
      </c>
      <c r="AA432" s="60">
        <v>5.1033519208431244</v>
      </c>
      <c r="AB432" s="60">
        <v>4.9335431307554245</v>
      </c>
      <c r="AC432" s="60">
        <v>4.7309838235378265</v>
      </c>
      <c r="AD432" s="60">
        <v>4.5716751366853714</v>
      </c>
      <c r="AE432" s="60">
        <v>100</v>
      </c>
      <c r="AF432" s="60">
        <v>102.89758443832397</v>
      </c>
      <c r="AG432" s="60">
        <v>104.50458526611328</v>
      </c>
      <c r="AH432" s="60">
        <v>106.53622150421143</v>
      </c>
      <c r="AI432" s="60">
        <v>111.12406253814697</v>
      </c>
      <c r="AJ432" s="60">
        <v>117.03580617904663</v>
      </c>
      <c r="AK432" s="60">
        <v>118.78434419631958</v>
      </c>
      <c r="AL432" s="60">
        <v>116.51957035064697</v>
      </c>
      <c r="AM432" s="60">
        <v>121.6985821723938</v>
      </c>
      <c r="AN432" s="60">
        <v>124.08826351165771</v>
      </c>
      <c r="AO432" s="60">
        <v>123.51373434066772</v>
      </c>
      <c r="AP432" s="60">
        <v>121.74854278564453</v>
      </c>
    </row>
    <row r="433" spans="1:42" x14ac:dyDescent="0.25">
      <c r="A433" s="19">
        <v>5</v>
      </c>
      <c r="B433" s="7" t="s">
        <v>39</v>
      </c>
      <c r="C433" s="7" t="s">
        <v>100</v>
      </c>
      <c r="D433" s="7" t="s">
        <v>11</v>
      </c>
      <c r="F433" s="7" t="s">
        <v>93</v>
      </c>
      <c r="G433" s="20">
        <v>72.099998474121094</v>
      </c>
      <c r="H433" s="20">
        <v>73.800003051757813</v>
      </c>
      <c r="I433" s="20">
        <v>74.800003051757813</v>
      </c>
      <c r="J433" s="20">
        <v>75.599998474121094</v>
      </c>
      <c r="K433" s="20">
        <v>77.599998474121094</v>
      </c>
      <c r="L433" s="20">
        <v>80.5</v>
      </c>
      <c r="M433" s="20">
        <v>82.900001525878906</v>
      </c>
      <c r="N433" s="20">
        <v>83.5</v>
      </c>
      <c r="O433" s="20">
        <v>86.300003051757813</v>
      </c>
      <c r="P433" s="20">
        <v>90.5</v>
      </c>
      <c r="Q433" s="20">
        <v>92.300003051757813</v>
      </c>
      <c r="R433" s="82">
        <v>92.5</v>
      </c>
      <c r="S433" s="60">
        <v>32.276913523674011</v>
      </c>
      <c r="T433" s="60">
        <v>32.235464453697205</v>
      </c>
      <c r="U433" s="60">
        <v>32.137146592140198</v>
      </c>
      <c r="V433" s="60">
        <v>31.805786490440369</v>
      </c>
      <c r="W433" s="60">
        <v>31.562557816505432</v>
      </c>
      <c r="X433" s="60">
        <v>31.244421005249023</v>
      </c>
      <c r="Y433" s="60">
        <v>30.863559246063232</v>
      </c>
      <c r="Z433" s="60">
        <v>30.259713530540466</v>
      </c>
      <c r="AA433" s="60">
        <v>30.149790644645691</v>
      </c>
      <c r="AB433" s="60">
        <v>29.949185252189636</v>
      </c>
      <c r="AC433" s="60">
        <v>29.436454176902771</v>
      </c>
      <c r="AD433" s="60">
        <v>28.915798664093018</v>
      </c>
      <c r="AE433" s="60">
        <v>100</v>
      </c>
      <c r="AF433" s="60">
        <v>102.44156122207642</v>
      </c>
      <c r="AG433" s="60">
        <v>103.7233829498291</v>
      </c>
      <c r="AH433" s="60">
        <v>104.84150648117065</v>
      </c>
      <c r="AI433" s="60">
        <v>107.70063400268555</v>
      </c>
      <c r="AJ433" s="60">
        <v>111.68065071105957</v>
      </c>
      <c r="AK433" s="60">
        <v>115.04613161087036</v>
      </c>
      <c r="AL433" s="60">
        <v>115.79246520996094</v>
      </c>
      <c r="AM433" s="60">
        <v>119.78775262832642</v>
      </c>
      <c r="AN433" s="60">
        <v>125.50323009490967</v>
      </c>
      <c r="AO433" s="60">
        <v>128.04050445556641</v>
      </c>
      <c r="AP433" s="60">
        <v>128.29853296279907</v>
      </c>
    </row>
    <row r="434" spans="1:42" x14ac:dyDescent="0.25">
      <c r="A434" s="19">
        <v>5</v>
      </c>
      <c r="B434" s="7" t="s">
        <v>39</v>
      </c>
      <c r="C434" s="7" t="s">
        <v>100</v>
      </c>
      <c r="D434" s="7" t="s">
        <v>11</v>
      </c>
      <c r="F434" s="7" t="s">
        <v>94</v>
      </c>
      <c r="G434" s="20">
        <v>83.400001525878906</v>
      </c>
      <c r="H434" s="20">
        <v>84.900001525878906</v>
      </c>
      <c r="I434" s="20">
        <v>85</v>
      </c>
      <c r="J434" s="20">
        <v>87</v>
      </c>
      <c r="K434" s="20">
        <v>89.5</v>
      </c>
      <c r="L434" s="20">
        <v>91.300003051757813</v>
      </c>
      <c r="M434" s="20">
        <v>90.199996948242188</v>
      </c>
      <c r="N434" s="20">
        <v>91.300003051757813</v>
      </c>
      <c r="O434" s="20">
        <v>93.800003051757813</v>
      </c>
      <c r="P434" s="20">
        <v>98.800003051757813</v>
      </c>
      <c r="Q434" s="20">
        <v>103.19999694824219</v>
      </c>
      <c r="R434" s="82">
        <v>106.40000152587891</v>
      </c>
      <c r="S434" s="60">
        <v>37.329459190368652</v>
      </c>
      <c r="T434" s="60">
        <v>37.063908576965332</v>
      </c>
      <c r="U434" s="60">
        <v>36.552247405052185</v>
      </c>
      <c r="V434" s="60">
        <v>36.60474419593811</v>
      </c>
      <c r="W434" s="60">
        <v>36.399632692337036</v>
      </c>
      <c r="X434" s="60">
        <v>35.429748892784119</v>
      </c>
      <c r="Y434" s="60">
        <v>33.578088879585266</v>
      </c>
      <c r="Z434" s="60">
        <v>33.09648334980011</v>
      </c>
      <c r="AA434" s="60">
        <v>32.744413614273071</v>
      </c>
      <c r="AB434" s="60">
        <v>32.693535089492798</v>
      </c>
      <c r="AC434" s="60">
        <v>32.902887463569641</v>
      </c>
      <c r="AD434" s="60">
        <v>33.26454758644104</v>
      </c>
      <c r="AE434" s="60">
        <v>100</v>
      </c>
      <c r="AF434" s="60">
        <v>101.8436074256897</v>
      </c>
      <c r="AG434" s="60">
        <v>102.00554132461548</v>
      </c>
      <c r="AH434" s="60">
        <v>104.32894229888916</v>
      </c>
      <c r="AI434" s="60">
        <v>107.39483833312988</v>
      </c>
      <c r="AJ434" s="60">
        <v>109.49993133544922</v>
      </c>
      <c r="AK434" s="60">
        <v>108.22367668151855</v>
      </c>
      <c r="AL434" s="60">
        <v>109.50592756271362</v>
      </c>
      <c r="AM434" s="60">
        <v>112.48785257339478</v>
      </c>
      <c r="AN434" s="60">
        <v>118.46009492874146</v>
      </c>
      <c r="AO434" s="60">
        <v>123.74743223190308</v>
      </c>
      <c r="AP434" s="60">
        <v>127.61697769165039</v>
      </c>
    </row>
    <row r="435" spans="1:42" x14ac:dyDescent="0.25">
      <c r="A435" s="19">
        <v>5</v>
      </c>
      <c r="B435" s="7" t="s">
        <v>39</v>
      </c>
      <c r="C435" s="7" t="s">
        <v>100</v>
      </c>
      <c r="D435" s="7" t="s">
        <v>11</v>
      </c>
      <c r="F435" s="7" t="s">
        <v>95</v>
      </c>
      <c r="G435" s="20">
        <v>55.900001525878906</v>
      </c>
      <c r="H435" s="20">
        <v>58</v>
      </c>
      <c r="I435" s="20">
        <v>60.299999237060547</v>
      </c>
      <c r="J435" s="20">
        <v>62.299999237060547</v>
      </c>
      <c r="K435" s="20">
        <v>65.5</v>
      </c>
      <c r="L435" s="20">
        <v>71.800003051757813</v>
      </c>
      <c r="M435" s="20">
        <v>81.300003051757813</v>
      </c>
      <c r="N435" s="20">
        <v>87.099998474121094</v>
      </c>
      <c r="O435" s="20">
        <v>91.699996948242188</v>
      </c>
      <c r="P435" s="20">
        <v>97.900001525878906</v>
      </c>
      <c r="Q435" s="20">
        <v>103.30000305175781</v>
      </c>
      <c r="R435" s="82">
        <v>106.30000305175781</v>
      </c>
      <c r="S435" s="60">
        <v>25.016006827354431</v>
      </c>
      <c r="T435" s="60">
        <v>25.306007266044617</v>
      </c>
      <c r="U435" s="60">
        <v>25.915944576263428</v>
      </c>
      <c r="V435" s="60">
        <v>26.204684376716614</v>
      </c>
      <c r="W435" s="60">
        <v>26.61205530166626</v>
      </c>
      <c r="X435" s="60">
        <v>27.870622277259827</v>
      </c>
      <c r="Y435" s="60">
        <v>30.249124765396118</v>
      </c>
      <c r="Z435" s="60">
        <v>31.570610404014587</v>
      </c>
      <c r="AA435" s="60">
        <v>32.002443075180054</v>
      </c>
      <c r="AB435" s="60">
        <v>32.423734664916992</v>
      </c>
      <c r="AC435" s="60">
        <v>32.92967677116394</v>
      </c>
      <c r="AD435" s="60">
        <v>33.247977495193481</v>
      </c>
      <c r="AE435" s="60">
        <v>100</v>
      </c>
      <c r="AF435" s="60">
        <v>103.76237630844116</v>
      </c>
      <c r="AG435" s="60">
        <v>107.92210102081299</v>
      </c>
      <c r="AH435" s="60">
        <v>111.45000457763672</v>
      </c>
      <c r="AI435" s="60">
        <v>117.16514825820923</v>
      </c>
      <c r="AJ435" s="60">
        <v>128.5364031791687</v>
      </c>
      <c r="AK435" s="60">
        <v>145.48318386077881</v>
      </c>
      <c r="AL435" s="60">
        <v>155.87356090545654</v>
      </c>
      <c r="AM435" s="60">
        <v>164.05341625213623</v>
      </c>
      <c r="AN435" s="60">
        <v>175.31009912490845</v>
      </c>
      <c r="AO435" s="60">
        <v>184.80911254882813</v>
      </c>
      <c r="AP435" s="60">
        <v>190.33811092376709</v>
      </c>
    </row>
    <row r="436" spans="1:42" x14ac:dyDescent="0.25">
      <c r="A436" s="19">
        <v>5</v>
      </c>
      <c r="B436" s="7" t="s">
        <v>39</v>
      </c>
      <c r="C436" s="7" t="s">
        <v>100</v>
      </c>
      <c r="D436" s="7" t="s">
        <v>12</v>
      </c>
      <c r="E436" s="7" t="s">
        <v>27</v>
      </c>
      <c r="F436" s="7" t="s">
        <v>91</v>
      </c>
      <c r="G436" s="20">
        <v>63.700000762939453</v>
      </c>
      <c r="H436" s="20">
        <v>64.300003051757813</v>
      </c>
      <c r="I436" s="20">
        <v>66</v>
      </c>
      <c r="J436" s="20">
        <v>73.300003051757813</v>
      </c>
      <c r="K436" s="20">
        <v>72.599998474121094</v>
      </c>
      <c r="L436" s="20">
        <v>73</v>
      </c>
      <c r="M436" s="20">
        <v>74.099998474121094</v>
      </c>
      <c r="N436" s="20">
        <v>74.599998474121094</v>
      </c>
      <c r="O436" s="20">
        <v>75.5</v>
      </c>
      <c r="P436" s="20">
        <v>77.699996948242188</v>
      </c>
      <c r="Q436" s="20">
        <v>77.199996948242188</v>
      </c>
      <c r="R436" s="82">
        <v>78</v>
      </c>
      <c r="S436" s="60">
        <v>100</v>
      </c>
      <c r="T436" s="60">
        <v>100</v>
      </c>
      <c r="U436" s="60">
        <v>100</v>
      </c>
      <c r="V436" s="60">
        <v>100</v>
      </c>
      <c r="W436" s="60">
        <v>100</v>
      </c>
      <c r="X436" s="60">
        <v>100</v>
      </c>
      <c r="Y436" s="60">
        <v>100</v>
      </c>
      <c r="Z436" s="60">
        <v>100</v>
      </c>
      <c r="AA436" s="60">
        <v>100</v>
      </c>
      <c r="AB436" s="60">
        <v>100</v>
      </c>
      <c r="AC436" s="60">
        <v>100</v>
      </c>
      <c r="AD436" s="60">
        <v>100</v>
      </c>
      <c r="AE436" s="60">
        <v>100</v>
      </c>
      <c r="AF436" s="60">
        <v>100.92930793762207</v>
      </c>
      <c r="AG436" s="60">
        <v>103.65760326385498</v>
      </c>
      <c r="AH436" s="60">
        <v>114.98672962188721</v>
      </c>
      <c r="AI436" s="60">
        <v>113.97736072540283</v>
      </c>
      <c r="AJ436" s="60">
        <v>114.60527181625366</v>
      </c>
      <c r="AK436" s="60">
        <v>116.2739634513855</v>
      </c>
      <c r="AL436" s="60">
        <v>117.08239316940308</v>
      </c>
      <c r="AM436" s="60">
        <v>118.57997179031372</v>
      </c>
      <c r="AN436" s="60">
        <v>121.97855710983276</v>
      </c>
      <c r="AO436" s="60">
        <v>121.12302780151367</v>
      </c>
      <c r="AP436" s="60">
        <v>122.42751121520996</v>
      </c>
    </row>
    <row r="437" spans="1:42" x14ac:dyDescent="0.25">
      <c r="A437" s="19">
        <v>5</v>
      </c>
      <c r="B437" s="7" t="s">
        <v>39</v>
      </c>
      <c r="C437" s="7" t="s">
        <v>100</v>
      </c>
      <c r="D437" s="7" t="s">
        <v>12</v>
      </c>
      <c r="F437" s="7" t="s">
        <v>92</v>
      </c>
      <c r="G437" s="20">
        <v>10.199999809265137</v>
      </c>
      <c r="H437" s="20">
        <v>9.8999996185302734</v>
      </c>
      <c r="I437" s="20">
        <v>10.399999618530273</v>
      </c>
      <c r="J437" s="20">
        <v>10.600000381469727</v>
      </c>
      <c r="K437" s="20">
        <v>10.600000381469727</v>
      </c>
      <c r="L437" s="20">
        <v>10.300000190734863</v>
      </c>
      <c r="M437" s="20">
        <v>10.300000190734863</v>
      </c>
      <c r="N437" s="20">
        <v>9.8999996185302734</v>
      </c>
      <c r="O437" s="20">
        <v>11.699999809265137</v>
      </c>
      <c r="P437" s="20">
        <v>20.299999237060547</v>
      </c>
      <c r="Q437" s="20">
        <v>22.799999237060547</v>
      </c>
      <c r="R437" s="82">
        <v>24.200000762939453</v>
      </c>
      <c r="S437" s="60">
        <v>16.02279394865036</v>
      </c>
      <c r="T437" s="60">
        <v>15.410219132900238</v>
      </c>
      <c r="U437" s="60">
        <v>15.805733203887939</v>
      </c>
      <c r="V437" s="60">
        <v>14.447781443595886</v>
      </c>
      <c r="W437" s="60">
        <v>14.644593000411987</v>
      </c>
      <c r="X437" s="60">
        <v>14.119194447994232</v>
      </c>
      <c r="Y437" s="60">
        <v>13.903065025806427</v>
      </c>
      <c r="Z437" s="60">
        <v>13.297580182552338</v>
      </c>
      <c r="AA437" s="60">
        <v>15.524430572986603</v>
      </c>
      <c r="AB437" s="60">
        <v>26.151806116104126</v>
      </c>
      <c r="AC437" s="60">
        <v>29.535114765167236</v>
      </c>
      <c r="AD437" s="60">
        <v>30.977049469947815</v>
      </c>
      <c r="AE437" s="60">
        <v>100</v>
      </c>
      <c r="AF437" s="60">
        <v>97.070640325546265</v>
      </c>
      <c r="AG437" s="60">
        <v>102.25335359573364</v>
      </c>
      <c r="AH437" s="60">
        <v>103.68374586105347</v>
      </c>
      <c r="AI437" s="60">
        <v>104.17360067367554</v>
      </c>
      <c r="AJ437" s="60">
        <v>100.98952054977417</v>
      </c>
      <c r="AK437" s="60">
        <v>100.89154243469238</v>
      </c>
      <c r="AL437" s="60">
        <v>97.168612480163574</v>
      </c>
      <c r="AM437" s="60">
        <v>114.89174365997314</v>
      </c>
      <c r="AN437" s="60">
        <v>199.08885955810547</v>
      </c>
      <c r="AO437" s="60">
        <v>223.26834201812744</v>
      </c>
      <c r="AP437" s="60">
        <v>236.69049739837646</v>
      </c>
    </row>
    <row r="438" spans="1:42" x14ac:dyDescent="0.25">
      <c r="A438" s="19">
        <v>5</v>
      </c>
      <c r="B438" s="7" t="s">
        <v>39</v>
      </c>
      <c r="C438" s="7" t="s">
        <v>100</v>
      </c>
      <c r="D438" s="7" t="s">
        <v>12</v>
      </c>
      <c r="F438" s="7" t="s">
        <v>93</v>
      </c>
      <c r="G438" s="20">
        <v>41</v>
      </c>
      <c r="H438" s="20">
        <v>41.5</v>
      </c>
      <c r="I438" s="20">
        <v>41.900001525878906</v>
      </c>
      <c r="J438" s="20">
        <v>47</v>
      </c>
      <c r="K438" s="20">
        <v>46.900001525878906</v>
      </c>
      <c r="L438" s="20">
        <v>47</v>
      </c>
      <c r="M438" s="20">
        <v>47.400001525878906</v>
      </c>
      <c r="N438" s="20">
        <v>47.900001525878906</v>
      </c>
      <c r="O438" s="20">
        <v>46.599998474121094</v>
      </c>
      <c r="P438" s="20">
        <v>40.700000762939453</v>
      </c>
      <c r="Q438" s="20">
        <v>37.700000762939453</v>
      </c>
      <c r="R438" s="82">
        <v>37.200000762939453</v>
      </c>
      <c r="S438" s="60">
        <v>64.411407709121704</v>
      </c>
      <c r="T438" s="60">
        <v>64.468467235565186</v>
      </c>
      <c r="U438" s="60">
        <v>63.509154319763184</v>
      </c>
      <c r="V438" s="60">
        <v>64.095562696456909</v>
      </c>
      <c r="W438" s="60">
        <v>64.606720209121704</v>
      </c>
      <c r="X438" s="60">
        <v>64.370542764663696</v>
      </c>
      <c r="Y438" s="60">
        <v>63.996219635009766</v>
      </c>
      <c r="Z438" s="60">
        <v>64.232754707336426</v>
      </c>
      <c r="AA438" s="60">
        <v>61.723083257675171</v>
      </c>
      <c r="AB438" s="60">
        <v>52.334499359130859</v>
      </c>
      <c r="AC438" s="60">
        <v>48.922353982925415</v>
      </c>
      <c r="AD438" s="60">
        <v>47.671496868133545</v>
      </c>
      <c r="AE438" s="60">
        <v>100</v>
      </c>
      <c r="AF438" s="60">
        <v>101.01871490478516</v>
      </c>
      <c r="AG438" s="60">
        <v>102.2055983543396</v>
      </c>
      <c r="AH438" s="60">
        <v>114.42289352416992</v>
      </c>
      <c r="AI438" s="60">
        <v>114.32297229766846</v>
      </c>
      <c r="AJ438" s="60">
        <v>114.53255414962769</v>
      </c>
      <c r="AK438" s="60">
        <v>115.52447080612183</v>
      </c>
      <c r="AL438" s="60">
        <v>116.75765514373779</v>
      </c>
      <c r="AM438" s="60">
        <v>113.63081932067871</v>
      </c>
      <c r="AN438" s="60">
        <v>99.108010530471802</v>
      </c>
      <c r="AO438" s="60">
        <v>91.996490955352783</v>
      </c>
      <c r="AP438" s="60">
        <v>90.60976505279541</v>
      </c>
    </row>
    <row r="439" spans="1:42" x14ac:dyDescent="0.25">
      <c r="A439" s="19">
        <v>5</v>
      </c>
      <c r="B439" s="7" t="s">
        <v>39</v>
      </c>
      <c r="C439" s="7" t="s">
        <v>100</v>
      </c>
      <c r="D439" s="7" t="s">
        <v>12</v>
      </c>
      <c r="F439" s="7" t="s">
        <v>94</v>
      </c>
      <c r="G439" s="20">
        <v>7</v>
      </c>
      <c r="H439" s="20">
        <v>7.1999998092651367</v>
      </c>
      <c r="I439" s="20">
        <v>7.8000001907348633</v>
      </c>
      <c r="J439" s="20">
        <v>9.6999998092651367</v>
      </c>
      <c r="K439" s="20">
        <v>8.8000001907348633</v>
      </c>
      <c r="L439" s="20">
        <v>9</v>
      </c>
      <c r="M439" s="20">
        <v>9.1999998092651367</v>
      </c>
      <c r="N439" s="20">
        <v>9.3999996185302734</v>
      </c>
      <c r="O439" s="20">
        <v>9.6999998092651367</v>
      </c>
      <c r="P439" s="20">
        <v>9.1999998092651367</v>
      </c>
      <c r="Q439" s="20">
        <v>8.8000001907348633</v>
      </c>
      <c r="R439" s="82">
        <v>9</v>
      </c>
      <c r="S439" s="60">
        <v>11.010470241308212</v>
      </c>
      <c r="T439" s="60">
        <v>11.271482706069946</v>
      </c>
      <c r="U439" s="60">
        <v>11.769872903823853</v>
      </c>
      <c r="V439" s="60">
        <v>13.176791369915009</v>
      </c>
      <c r="W439" s="60">
        <v>12.06357479095459</v>
      </c>
      <c r="X439" s="60">
        <v>12.323475629091263</v>
      </c>
      <c r="Y439" s="60">
        <v>12.365330010652542</v>
      </c>
      <c r="Z439" s="60">
        <v>12.607093155384064</v>
      </c>
      <c r="AA439" s="60">
        <v>12.782800197601318</v>
      </c>
      <c r="AB439" s="60">
        <v>11.880984157323837</v>
      </c>
      <c r="AC439" s="60">
        <v>11.467230319976807</v>
      </c>
      <c r="AD439" s="60">
        <v>11.482241004705429</v>
      </c>
      <c r="AE439" s="60">
        <v>100</v>
      </c>
      <c r="AF439" s="60">
        <v>103.32192182540894</v>
      </c>
      <c r="AG439" s="60">
        <v>110.80695390701294</v>
      </c>
      <c r="AH439" s="60">
        <v>137.61049509048462</v>
      </c>
      <c r="AI439" s="60">
        <v>124.87881183624268</v>
      </c>
      <c r="AJ439" s="60">
        <v>128.27203273773193</v>
      </c>
      <c r="AK439" s="60">
        <v>130.58168888092041</v>
      </c>
      <c r="AL439" s="60">
        <v>134.06045436859131</v>
      </c>
      <c r="AM439" s="60">
        <v>137.66752481460571</v>
      </c>
      <c r="AN439" s="60">
        <v>131.62246942520142</v>
      </c>
      <c r="AO439" s="60">
        <v>126.1476993560791</v>
      </c>
      <c r="AP439" s="60">
        <v>127.67322063446045</v>
      </c>
    </row>
    <row r="440" spans="1:42" x14ac:dyDescent="0.25">
      <c r="A440" s="19">
        <v>5</v>
      </c>
      <c r="B440" s="7" t="s">
        <v>39</v>
      </c>
      <c r="C440" s="7" t="s">
        <v>100</v>
      </c>
      <c r="D440" s="7" t="s">
        <v>12</v>
      </c>
      <c r="F440" s="7" t="s">
        <v>95</v>
      </c>
      <c r="G440" s="20">
        <v>5.5</v>
      </c>
      <c r="H440" s="20">
        <v>5.6999998092651367</v>
      </c>
      <c r="I440" s="20">
        <v>5.9000000953674316</v>
      </c>
      <c r="J440" s="20">
        <v>6.0999999046325684</v>
      </c>
      <c r="K440" s="20">
        <v>6.3000001907348633</v>
      </c>
      <c r="L440" s="20">
        <v>6.6999998092651367</v>
      </c>
      <c r="M440" s="20">
        <v>7.1999998092651367</v>
      </c>
      <c r="N440" s="20">
        <v>7.4000000953674316</v>
      </c>
      <c r="O440" s="20">
        <v>7.5</v>
      </c>
      <c r="P440" s="20">
        <v>7.5</v>
      </c>
      <c r="Q440" s="20">
        <v>7.8000001907348633</v>
      </c>
      <c r="R440" s="82">
        <v>7.6999998092651367</v>
      </c>
      <c r="S440" s="60">
        <v>8.5553273558616638</v>
      </c>
      <c r="T440" s="60">
        <v>8.8498331606388092</v>
      </c>
      <c r="U440" s="60">
        <v>8.9152395725250244</v>
      </c>
      <c r="V440" s="60">
        <v>8.2798637449741364</v>
      </c>
      <c r="W440" s="60">
        <v>8.6851127445697784</v>
      </c>
      <c r="X440" s="60">
        <v>9.1867901384830475</v>
      </c>
      <c r="Y440" s="60">
        <v>9.7353853285312653</v>
      </c>
      <c r="Z440" s="60">
        <v>9.8625726997852325</v>
      </c>
      <c r="AA440" s="60">
        <v>9.9696844816207886</v>
      </c>
      <c r="AB440" s="60">
        <v>9.632708877325058</v>
      </c>
      <c r="AC440" s="60">
        <v>10.075298696756363</v>
      </c>
      <c r="AD440" s="60">
        <v>9.8692141473293304</v>
      </c>
      <c r="AE440" s="60">
        <v>100</v>
      </c>
      <c r="AF440" s="60">
        <v>104.40367460250854</v>
      </c>
      <c r="AG440" s="60">
        <v>108.01835060119629</v>
      </c>
      <c r="AH440" s="60">
        <v>111.28439903259277</v>
      </c>
      <c r="AI440" s="60">
        <v>115.70641994476318</v>
      </c>
      <c r="AJ440" s="60">
        <v>123.06421995162964</v>
      </c>
      <c r="AK440" s="60">
        <v>132.31192827224731</v>
      </c>
      <c r="AL440" s="60">
        <v>134.97247695922852</v>
      </c>
      <c r="AM440" s="60">
        <v>138.1834864616394</v>
      </c>
      <c r="AN440" s="60">
        <v>137.33944892883301</v>
      </c>
      <c r="AO440" s="60">
        <v>142.64219999313354</v>
      </c>
      <c r="AP440" s="60">
        <v>141.2293553352356</v>
      </c>
    </row>
    <row r="441" spans="1:42" x14ac:dyDescent="0.25">
      <c r="A441" s="19">
        <v>5</v>
      </c>
      <c r="B441" s="7" t="s">
        <v>39</v>
      </c>
      <c r="C441" s="7" t="s">
        <v>100</v>
      </c>
      <c r="D441" s="7" t="s">
        <v>13</v>
      </c>
      <c r="E441" s="7" t="s">
        <v>28</v>
      </c>
      <c r="F441" s="7" t="s">
        <v>91</v>
      </c>
      <c r="G441" s="20">
        <v>566</v>
      </c>
      <c r="H441" s="20">
        <v>583.20001220703125</v>
      </c>
      <c r="I441" s="20">
        <v>612.5</v>
      </c>
      <c r="J441" s="20">
        <v>626.4000244140625</v>
      </c>
      <c r="K441" s="20">
        <v>648.20001220703125</v>
      </c>
      <c r="L441" s="20">
        <v>673.5999755859375</v>
      </c>
      <c r="M441" s="20">
        <v>688.70001220703125</v>
      </c>
      <c r="N441" s="20">
        <v>685.79998779296875</v>
      </c>
      <c r="O441" s="20">
        <v>708.20001220703125</v>
      </c>
      <c r="P441" s="20">
        <v>719</v>
      </c>
      <c r="Q441" s="20">
        <v>717.4000244140625</v>
      </c>
      <c r="R441" s="82">
        <v>711.5999755859375</v>
      </c>
      <c r="S441" s="60">
        <v>100</v>
      </c>
      <c r="T441" s="60">
        <v>100</v>
      </c>
      <c r="U441" s="60">
        <v>100</v>
      </c>
      <c r="V441" s="60">
        <v>100</v>
      </c>
      <c r="W441" s="60">
        <v>100</v>
      </c>
      <c r="X441" s="60">
        <v>100</v>
      </c>
      <c r="Y441" s="60">
        <v>100</v>
      </c>
      <c r="Z441" s="60">
        <v>100</v>
      </c>
      <c r="AA441" s="60">
        <v>100</v>
      </c>
      <c r="AB441" s="60">
        <v>100</v>
      </c>
      <c r="AC441" s="60">
        <v>100</v>
      </c>
      <c r="AD441" s="60">
        <v>100</v>
      </c>
      <c r="AE441" s="60">
        <v>100</v>
      </c>
      <c r="AF441" s="60">
        <v>103.02290916442871</v>
      </c>
      <c r="AG441" s="60">
        <v>108.20395946502686</v>
      </c>
      <c r="AH441" s="60">
        <v>110.65429449081421</v>
      </c>
      <c r="AI441" s="60">
        <v>114.50859308242798</v>
      </c>
      <c r="AJ441" s="60">
        <v>119.00700330734253</v>
      </c>
      <c r="AK441" s="60">
        <v>121.66827917098999</v>
      </c>
      <c r="AL441" s="60">
        <v>121.15541696548462</v>
      </c>
      <c r="AM441" s="60">
        <v>125.11518001556396</v>
      </c>
      <c r="AN441" s="60">
        <v>127.02263593673706</v>
      </c>
      <c r="AO441" s="60">
        <v>126.73784494400024</v>
      </c>
      <c r="AP441" s="60">
        <v>125.71567296981812</v>
      </c>
    </row>
    <row r="442" spans="1:42" x14ac:dyDescent="0.25">
      <c r="A442" s="19">
        <v>5</v>
      </c>
      <c r="B442" s="7" t="s">
        <v>39</v>
      </c>
      <c r="C442" s="7" t="s">
        <v>100</v>
      </c>
      <c r="D442" s="7" t="s">
        <v>13</v>
      </c>
      <c r="F442" s="7" t="s">
        <v>92</v>
      </c>
      <c r="G442" s="20">
        <v>210.60000610351563</v>
      </c>
      <c r="H442" s="20">
        <v>220.39999389648438</v>
      </c>
      <c r="I442" s="20">
        <v>237.60000610351563</v>
      </c>
      <c r="J442" s="20">
        <v>243.80000305175781</v>
      </c>
      <c r="K442" s="20">
        <v>255.80000305175781</v>
      </c>
      <c r="L442" s="20">
        <v>267.5</v>
      </c>
      <c r="M442" s="20">
        <v>270.10000610351563</v>
      </c>
      <c r="N442" s="20">
        <v>264.89999389648438</v>
      </c>
      <c r="O442" s="20">
        <v>277.60000610351563</v>
      </c>
      <c r="P442" s="20">
        <v>278.89999389648438</v>
      </c>
      <c r="Q442" s="20">
        <v>272.29998779296875</v>
      </c>
      <c r="R442" s="82">
        <v>263.29998779296875</v>
      </c>
      <c r="S442" s="60">
        <v>37.205588817596436</v>
      </c>
      <c r="T442" s="60">
        <v>37.797155976295471</v>
      </c>
      <c r="U442" s="60">
        <v>38.793957233428955</v>
      </c>
      <c r="V442" s="60">
        <v>38.929387927055359</v>
      </c>
      <c r="W442" s="60">
        <v>39.462855458259583</v>
      </c>
      <c r="X442" s="60">
        <v>39.712482690811157</v>
      </c>
      <c r="Y442" s="60">
        <v>39.220643043518066</v>
      </c>
      <c r="Z442" s="60">
        <v>38.628274202346802</v>
      </c>
      <c r="AA442" s="60">
        <v>39.19517993927002</v>
      </c>
      <c r="AB442" s="60">
        <v>38.786014914512634</v>
      </c>
      <c r="AC442" s="60">
        <v>37.956792116165161</v>
      </c>
      <c r="AD442" s="60">
        <v>37.001234292984009</v>
      </c>
      <c r="AE442" s="60">
        <v>100</v>
      </c>
      <c r="AF442" s="60">
        <v>104.660964012146</v>
      </c>
      <c r="AG442" s="60">
        <v>112.82336711883545</v>
      </c>
      <c r="AH442" s="60">
        <v>115.78110456466675</v>
      </c>
      <c r="AI442" s="60">
        <v>121.45583629608154</v>
      </c>
      <c r="AJ442" s="60">
        <v>127.02564001083374</v>
      </c>
      <c r="AK442" s="60">
        <v>128.25783491134644</v>
      </c>
      <c r="AL442" s="60">
        <v>125.78822374343872</v>
      </c>
      <c r="AM442" s="60">
        <v>131.80578947067261</v>
      </c>
      <c r="AN442" s="60">
        <v>132.41833448410034</v>
      </c>
      <c r="AO442" s="60">
        <v>129.2967677116394</v>
      </c>
      <c r="AP442" s="60">
        <v>125.02516508102417</v>
      </c>
    </row>
    <row r="443" spans="1:42" x14ac:dyDescent="0.25">
      <c r="A443" s="19">
        <v>5</v>
      </c>
      <c r="B443" s="7" t="s">
        <v>39</v>
      </c>
      <c r="C443" s="7" t="s">
        <v>100</v>
      </c>
      <c r="D443" s="7" t="s">
        <v>13</v>
      </c>
      <c r="F443" s="7" t="s">
        <v>93</v>
      </c>
      <c r="G443" s="20">
        <v>331</v>
      </c>
      <c r="H443" s="20">
        <v>338</v>
      </c>
      <c r="I443" s="20">
        <v>349.39999389648438</v>
      </c>
      <c r="J443" s="20">
        <v>356.70001220703125</v>
      </c>
      <c r="K443" s="20">
        <v>365.70001220703125</v>
      </c>
      <c r="L443" s="20">
        <v>378.10000610351563</v>
      </c>
      <c r="M443" s="20">
        <v>389.60000610351563</v>
      </c>
      <c r="N443" s="20">
        <v>391.60000610351563</v>
      </c>
      <c r="O443" s="20">
        <v>400.70001220703125</v>
      </c>
      <c r="P443" s="20">
        <v>408.10000610351563</v>
      </c>
      <c r="Q443" s="20">
        <v>411.79998779296875</v>
      </c>
      <c r="R443" s="82">
        <v>413.79998779296875</v>
      </c>
      <c r="S443" s="60">
        <v>58.472663164138794</v>
      </c>
      <c r="T443" s="60">
        <v>57.962465286254883</v>
      </c>
      <c r="U443" s="60">
        <v>57.054245471954346</v>
      </c>
      <c r="V443" s="60">
        <v>56.947529315948486</v>
      </c>
      <c r="W443" s="60">
        <v>56.421703100204468</v>
      </c>
      <c r="X443" s="60">
        <v>56.13168478012085</v>
      </c>
      <c r="Y443" s="60">
        <v>56.574743986129761</v>
      </c>
      <c r="Z443" s="60">
        <v>57.107609510421753</v>
      </c>
      <c r="AA443" s="60">
        <v>56.581902503967285</v>
      </c>
      <c r="AB443" s="60">
        <v>56.756430864334106</v>
      </c>
      <c r="AC443" s="60">
        <v>57.395678758621216</v>
      </c>
      <c r="AD443" s="60">
        <v>58.156478404998779</v>
      </c>
      <c r="AE443" s="60">
        <v>100</v>
      </c>
      <c r="AF443" s="60">
        <v>102.12398767471313</v>
      </c>
      <c r="AG443" s="60">
        <v>105.57917356491089</v>
      </c>
      <c r="AH443" s="60">
        <v>107.76811838150024</v>
      </c>
      <c r="AI443" s="60">
        <v>110.49214601516724</v>
      </c>
      <c r="AJ443" s="60">
        <v>114.24250602722168</v>
      </c>
      <c r="AK443" s="60">
        <v>117.71914958953857</v>
      </c>
      <c r="AL443" s="60">
        <v>118.32703351974487</v>
      </c>
      <c r="AM443" s="60">
        <v>121.06949090957642</v>
      </c>
      <c r="AN443" s="60">
        <v>123.29438924789429</v>
      </c>
      <c r="AO443" s="60">
        <v>124.40351247787476</v>
      </c>
      <c r="AP443" s="60">
        <v>125.03588199615479</v>
      </c>
    </row>
    <row r="444" spans="1:42" x14ac:dyDescent="0.25">
      <c r="A444" s="19">
        <v>5</v>
      </c>
      <c r="B444" s="7" t="s">
        <v>39</v>
      </c>
      <c r="C444" s="7" t="s">
        <v>100</v>
      </c>
      <c r="D444" s="7" t="s">
        <v>13</v>
      </c>
      <c r="F444" s="7" t="s">
        <v>94</v>
      </c>
      <c r="G444" s="20">
        <v>13.300000190734863</v>
      </c>
      <c r="H444" s="20">
        <v>13.399999618530273</v>
      </c>
      <c r="I444" s="20">
        <v>13.699999809265137</v>
      </c>
      <c r="J444" s="20">
        <v>14</v>
      </c>
      <c r="K444" s="20">
        <v>14.399999618530273</v>
      </c>
      <c r="L444" s="20">
        <v>15.100000381469727</v>
      </c>
      <c r="M444" s="20">
        <v>15.600000381469727</v>
      </c>
      <c r="N444" s="20">
        <v>15.800000190734863</v>
      </c>
      <c r="O444" s="20">
        <v>16</v>
      </c>
      <c r="P444" s="20">
        <v>17.399999618530273</v>
      </c>
      <c r="Q444" s="20">
        <v>18</v>
      </c>
      <c r="R444" s="82">
        <v>18.5</v>
      </c>
      <c r="S444" s="60">
        <v>2.35582385212183</v>
      </c>
      <c r="T444" s="60">
        <v>2.2937297821044922</v>
      </c>
      <c r="U444" s="60">
        <v>2.2410454228520393</v>
      </c>
      <c r="V444" s="60">
        <v>2.2338876500725746</v>
      </c>
      <c r="W444" s="60">
        <v>2.219482883810997</v>
      </c>
      <c r="X444" s="60">
        <v>2.2356420755386353</v>
      </c>
      <c r="Y444" s="60">
        <v>2.2597778588533401</v>
      </c>
      <c r="Z444" s="60">
        <v>2.3044854402542114</v>
      </c>
      <c r="AA444" s="60">
        <v>2.26148571819067</v>
      </c>
      <c r="AB444" s="60">
        <v>2.4209879338741302</v>
      </c>
      <c r="AC444" s="60">
        <v>2.5125732645392418</v>
      </c>
      <c r="AD444" s="60">
        <v>2.601017989218235</v>
      </c>
      <c r="AE444" s="60">
        <v>100</v>
      </c>
      <c r="AF444" s="60">
        <v>100.30746459960938</v>
      </c>
      <c r="AG444" s="60">
        <v>102.93213129043579</v>
      </c>
      <c r="AH444" s="60">
        <v>104.92688417434692</v>
      </c>
      <c r="AI444" s="60">
        <v>107.88151025772095</v>
      </c>
      <c r="AJ444" s="60">
        <v>112.93588876724243</v>
      </c>
      <c r="AK444" s="60">
        <v>116.70790910720825</v>
      </c>
      <c r="AL444" s="60">
        <v>118.51518154144287</v>
      </c>
      <c r="AM444" s="60">
        <v>120.10499238967896</v>
      </c>
      <c r="AN444" s="60">
        <v>130.53618669509888</v>
      </c>
      <c r="AO444" s="60">
        <v>135.17060279846191</v>
      </c>
      <c r="AP444" s="60">
        <v>138.80014419555664</v>
      </c>
    </row>
    <row r="445" spans="1:42" x14ac:dyDescent="0.25">
      <c r="A445" s="19">
        <v>5</v>
      </c>
      <c r="B445" s="7" t="s">
        <v>39</v>
      </c>
      <c r="C445" s="7" t="s">
        <v>100</v>
      </c>
      <c r="D445" s="7" t="s">
        <v>13</v>
      </c>
      <c r="F445" s="7" t="s">
        <v>95</v>
      </c>
      <c r="G445" s="20">
        <v>11.100000381469727</v>
      </c>
      <c r="H445" s="20">
        <v>11.399999618530273</v>
      </c>
      <c r="I445" s="20">
        <v>11.699999809265137</v>
      </c>
      <c r="J445" s="20">
        <v>11.800000190734863</v>
      </c>
      <c r="K445" s="20">
        <v>12.300000190734863</v>
      </c>
      <c r="L445" s="20">
        <v>12.899999618530273</v>
      </c>
      <c r="M445" s="20">
        <v>13.399999618530273</v>
      </c>
      <c r="N445" s="20">
        <v>13.399999618530273</v>
      </c>
      <c r="O445" s="20">
        <v>13.899999618530273</v>
      </c>
      <c r="P445" s="20">
        <v>14.600000381469727</v>
      </c>
      <c r="Q445" s="20">
        <v>15.300000190734863</v>
      </c>
      <c r="R445" s="82">
        <v>15.899999618530273</v>
      </c>
      <c r="S445" s="60">
        <v>1.9659249112010002</v>
      </c>
      <c r="T445" s="60">
        <v>1.9466523081064224</v>
      </c>
      <c r="U445" s="60">
        <v>1.9107500091195107</v>
      </c>
      <c r="V445" s="60">
        <v>1.8891932442784309</v>
      </c>
      <c r="W445" s="60">
        <v>1.8959561362862587</v>
      </c>
      <c r="X445" s="60">
        <v>1.920187845826149</v>
      </c>
      <c r="Y445" s="60">
        <v>1.9448349252343178</v>
      </c>
      <c r="Z445" s="60">
        <v>1.9596291705965996</v>
      </c>
      <c r="AA445" s="60">
        <v>1.9614322111010551</v>
      </c>
      <c r="AB445" s="60">
        <v>2.0365672186017036</v>
      </c>
      <c r="AC445" s="60">
        <v>2.1349554881453514</v>
      </c>
      <c r="AD445" s="60">
        <v>2.2412683814764023</v>
      </c>
      <c r="AE445" s="60">
        <v>100</v>
      </c>
      <c r="AF445" s="60">
        <v>102.01294422149658</v>
      </c>
      <c r="AG445" s="60">
        <v>105.16715049743652</v>
      </c>
      <c r="AH445" s="60">
        <v>106.33536577224731</v>
      </c>
      <c r="AI445" s="60">
        <v>110.4331374168396</v>
      </c>
      <c r="AJ445" s="60">
        <v>116.23831987380981</v>
      </c>
      <c r="AK445" s="60">
        <v>120.36304473876953</v>
      </c>
      <c r="AL445" s="60">
        <v>120.76743841171265</v>
      </c>
      <c r="AM445" s="60">
        <v>124.82925653457642</v>
      </c>
      <c r="AN445" s="60">
        <v>131.5869927406311</v>
      </c>
      <c r="AO445" s="60">
        <v>137.63478994369507</v>
      </c>
      <c r="AP445" s="60">
        <v>143.32314729690552</v>
      </c>
    </row>
    <row r="446" spans="1:42" x14ac:dyDescent="0.25">
      <c r="A446" s="19">
        <v>5</v>
      </c>
      <c r="B446" s="7" t="s">
        <v>39</v>
      </c>
      <c r="C446" s="7" t="s">
        <v>100</v>
      </c>
      <c r="D446" s="7" t="s">
        <v>14</v>
      </c>
      <c r="E446" s="7" t="s">
        <v>29</v>
      </c>
      <c r="F446" s="7" t="s">
        <v>91</v>
      </c>
      <c r="G446" s="20">
        <v>150.39999389648438</v>
      </c>
      <c r="H446" s="20">
        <v>153.5</v>
      </c>
      <c r="I446" s="20">
        <v>158.30000305175781</v>
      </c>
      <c r="J446" s="20">
        <v>164.10000610351563</v>
      </c>
      <c r="K446" s="20">
        <v>168.19999694824219</v>
      </c>
      <c r="L446" s="20">
        <v>170.60000610351563</v>
      </c>
      <c r="M446" s="20">
        <v>175</v>
      </c>
      <c r="N446" s="20">
        <v>174.39999389648438</v>
      </c>
      <c r="O446" s="20">
        <v>175</v>
      </c>
      <c r="P446" s="20">
        <v>178.80000305175781</v>
      </c>
      <c r="Q446" s="20">
        <v>177.69999694824219</v>
      </c>
      <c r="R446" s="82">
        <v>178.60000610351563</v>
      </c>
      <c r="S446" s="60">
        <v>100</v>
      </c>
      <c r="T446" s="60">
        <v>100</v>
      </c>
      <c r="U446" s="60">
        <v>100</v>
      </c>
      <c r="V446" s="60">
        <v>100</v>
      </c>
      <c r="W446" s="60">
        <v>100</v>
      </c>
      <c r="X446" s="60">
        <v>100</v>
      </c>
      <c r="Y446" s="60">
        <v>100</v>
      </c>
      <c r="Z446" s="60">
        <v>100</v>
      </c>
      <c r="AA446" s="60">
        <v>100</v>
      </c>
      <c r="AB446" s="60">
        <v>100</v>
      </c>
      <c r="AC446" s="60">
        <v>100</v>
      </c>
      <c r="AD446" s="60">
        <v>100</v>
      </c>
      <c r="AE446" s="60">
        <v>100</v>
      </c>
      <c r="AF446" s="60">
        <v>102.05432176589966</v>
      </c>
      <c r="AG446" s="60">
        <v>105.28908967971802</v>
      </c>
      <c r="AH446" s="60">
        <v>109.12107229232788</v>
      </c>
      <c r="AI446" s="60">
        <v>111.82714700698853</v>
      </c>
      <c r="AJ446" s="60">
        <v>113.44319581985474</v>
      </c>
      <c r="AK446" s="60">
        <v>116.41395092010498</v>
      </c>
      <c r="AL446" s="60">
        <v>115.96171855926514</v>
      </c>
      <c r="AM446" s="60">
        <v>116.41062498092651</v>
      </c>
      <c r="AN446" s="60">
        <v>118.93779039382935</v>
      </c>
      <c r="AO446" s="60">
        <v>118.16833019256592</v>
      </c>
      <c r="AP446" s="60">
        <v>118.79746913909912</v>
      </c>
    </row>
    <row r="447" spans="1:42" x14ac:dyDescent="0.25">
      <c r="A447" s="19">
        <v>5</v>
      </c>
      <c r="B447" s="7" t="s">
        <v>39</v>
      </c>
      <c r="C447" s="7" t="s">
        <v>100</v>
      </c>
      <c r="D447" s="7" t="s">
        <v>14</v>
      </c>
      <c r="F447" s="7" t="s">
        <v>92</v>
      </c>
      <c r="G447" s="20">
        <v>120</v>
      </c>
      <c r="H447" s="20">
        <v>123</v>
      </c>
      <c r="I447" s="20">
        <v>126.59999847412109</v>
      </c>
      <c r="J447" s="20">
        <v>131.5</v>
      </c>
      <c r="K447" s="20">
        <v>134.60000610351563</v>
      </c>
      <c r="L447" s="20">
        <v>136.60000610351563</v>
      </c>
      <c r="M447" s="20">
        <v>140.10000610351563</v>
      </c>
      <c r="N447" s="20">
        <v>140.10000610351563</v>
      </c>
      <c r="O447" s="20">
        <v>141.19999694824219</v>
      </c>
      <c r="P447" s="20">
        <v>145.89999389648438</v>
      </c>
      <c r="Q447" s="20">
        <v>145.10000610351563</v>
      </c>
      <c r="R447" s="82">
        <v>146.19999694824219</v>
      </c>
      <c r="S447" s="60">
        <v>79.80726957321167</v>
      </c>
      <c r="T447" s="60">
        <v>80.129677057266235</v>
      </c>
      <c r="U447" s="60">
        <v>79.975241422653198</v>
      </c>
      <c r="V447" s="60">
        <v>80.132371187210083</v>
      </c>
      <c r="W447" s="60">
        <v>80.049359798431396</v>
      </c>
      <c r="X447" s="60">
        <v>80.064487457275391</v>
      </c>
      <c r="Y447" s="60">
        <v>80.045360326766968</v>
      </c>
      <c r="Z447" s="60">
        <v>80.341464281082153</v>
      </c>
      <c r="AA447" s="60">
        <v>80.646932125091553</v>
      </c>
      <c r="AB447" s="60">
        <v>81.582069396972656</v>
      </c>
      <c r="AC447" s="60">
        <v>81.637728214263916</v>
      </c>
      <c r="AD447" s="60">
        <v>81.853091716766357</v>
      </c>
      <c r="AE447" s="60">
        <v>100</v>
      </c>
      <c r="AF447" s="60">
        <v>102.46660709381104</v>
      </c>
      <c r="AG447" s="60">
        <v>105.51069974899292</v>
      </c>
      <c r="AH447" s="60">
        <v>109.56559181213379</v>
      </c>
      <c r="AI447" s="60">
        <v>112.16635704040527</v>
      </c>
      <c r="AJ447" s="60">
        <v>113.80882263183594</v>
      </c>
      <c r="AK447" s="60">
        <v>116.76124334335327</v>
      </c>
      <c r="AL447" s="60">
        <v>116.73791408538818</v>
      </c>
      <c r="AM447" s="60">
        <v>117.6353931427002</v>
      </c>
      <c r="AN447" s="60">
        <v>121.58279418945313</v>
      </c>
      <c r="AO447" s="60">
        <v>120.87864875793457</v>
      </c>
      <c r="AP447" s="60">
        <v>121.84278964996338</v>
      </c>
    </row>
    <row r="448" spans="1:42" x14ac:dyDescent="0.25">
      <c r="A448" s="19">
        <v>5</v>
      </c>
      <c r="B448" s="7" t="s">
        <v>39</v>
      </c>
      <c r="C448" s="7" t="s">
        <v>100</v>
      </c>
      <c r="D448" s="7" t="s">
        <v>14</v>
      </c>
      <c r="F448" s="7" t="s">
        <v>93</v>
      </c>
      <c r="G448" s="20">
        <v>28.299999237060547</v>
      </c>
      <c r="H448" s="20">
        <v>28.399999618530273</v>
      </c>
      <c r="I448" s="20">
        <v>29.600000381469727</v>
      </c>
      <c r="J448" s="20">
        <v>30.399999618530273</v>
      </c>
      <c r="K448" s="20">
        <v>31.200000762939453</v>
      </c>
      <c r="L448" s="20">
        <v>31.700000762939453</v>
      </c>
      <c r="M448" s="20">
        <v>32.5</v>
      </c>
      <c r="N448" s="20">
        <v>31.799999237060547</v>
      </c>
      <c r="O448" s="20">
        <v>31.299999237060547</v>
      </c>
      <c r="P448" s="20">
        <v>30.299999237060547</v>
      </c>
      <c r="Q448" s="20">
        <v>29.899999618530273</v>
      </c>
      <c r="R448" s="82">
        <v>29.600000381469727</v>
      </c>
      <c r="S448" s="60">
        <v>18.828059732913971</v>
      </c>
      <c r="T448" s="60">
        <v>18.531166017055511</v>
      </c>
      <c r="U448" s="60">
        <v>18.678112328052521</v>
      </c>
      <c r="V448" s="60">
        <v>18.517683446407318</v>
      </c>
      <c r="W448" s="60">
        <v>18.572108447551727</v>
      </c>
      <c r="X448" s="60">
        <v>18.562550842761993</v>
      </c>
      <c r="Y448" s="60">
        <v>18.541306257247925</v>
      </c>
      <c r="Z448" s="60">
        <v>18.219617009162903</v>
      </c>
      <c r="AA448" s="60">
        <v>17.880851030349731</v>
      </c>
      <c r="AB448" s="60">
        <v>16.948479413986206</v>
      </c>
      <c r="AC448" s="60">
        <v>16.803331673145294</v>
      </c>
      <c r="AD448" s="60">
        <v>16.576629877090454</v>
      </c>
      <c r="AE448" s="60">
        <v>100</v>
      </c>
      <c r="AF448" s="60">
        <v>100.44505596160889</v>
      </c>
      <c r="AG448" s="60">
        <v>104.45057153701782</v>
      </c>
      <c r="AH448" s="60">
        <v>107.32223987579346</v>
      </c>
      <c r="AI448" s="60">
        <v>110.30694246292114</v>
      </c>
      <c r="AJ448" s="60">
        <v>111.84345483779907</v>
      </c>
      <c r="AK448" s="60">
        <v>114.64095115661621</v>
      </c>
      <c r="AL448" s="60">
        <v>112.21433877944946</v>
      </c>
      <c r="AM448" s="60">
        <v>110.55420637130737</v>
      </c>
      <c r="AN448" s="60">
        <v>107.06439018249512</v>
      </c>
      <c r="AO448" s="60">
        <v>105.46077489852905</v>
      </c>
      <c r="AP448" s="60">
        <v>104.59185838699341</v>
      </c>
    </row>
    <row r="449" spans="1:42" x14ac:dyDescent="0.25">
      <c r="A449" s="19">
        <v>5</v>
      </c>
      <c r="B449" s="7" t="s">
        <v>39</v>
      </c>
      <c r="C449" s="7" t="s">
        <v>100</v>
      </c>
      <c r="D449" s="7" t="s">
        <v>14</v>
      </c>
      <c r="F449" s="7" t="s">
        <v>94</v>
      </c>
      <c r="G449" s="20">
        <v>2.0999999046325684</v>
      </c>
      <c r="H449" s="20">
        <v>2.0999999046325684</v>
      </c>
      <c r="I449" s="20">
        <v>2.0999999046325684</v>
      </c>
      <c r="J449" s="20">
        <v>2.2000000476837158</v>
      </c>
      <c r="K449" s="20">
        <v>2.2999999523162842</v>
      </c>
      <c r="L449" s="20">
        <v>2.2999999523162842</v>
      </c>
      <c r="M449" s="20">
        <v>2.5</v>
      </c>
      <c r="N449" s="20">
        <v>2.5</v>
      </c>
      <c r="O449" s="20">
        <v>2.5999999046325684</v>
      </c>
      <c r="P449" s="20">
        <v>2.5999999046325684</v>
      </c>
      <c r="Q449" s="20">
        <v>2.7999999523162842</v>
      </c>
      <c r="R449" s="82">
        <v>2.7999999523162842</v>
      </c>
      <c r="S449" s="60">
        <v>1.3646702282130718</v>
      </c>
      <c r="T449" s="60">
        <v>1.3391547836363316</v>
      </c>
      <c r="U449" s="60">
        <v>1.3466482050716877</v>
      </c>
      <c r="V449" s="60">
        <v>1.3499430380761623</v>
      </c>
      <c r="W449" s="60">
        <v>1.378531102091074</v>
      </c>
      <c r="X449" s="60">
        <v>1.3729628175497055</v>
      </c>
      <c r="Y449" s="60">
        <v>1.4133347198367119</v>
      </c>
      <c r="Z449" s="60">
        <v>1.4389190822839737</v>
      </c>
      <c r="AA449" s="60">
        <v>1.4722180552780628</v>
      </c>
      <c r="AB449" s="60">
        <v>1.4694535173475742</v>
      </c>
      <c r="AC449" s="60">
        <v>1.5589385293424129</v>
      </c>
      <c r="AD449" s="60">
        <v>1.5702761709690094</v>
      </c>
      <c r="AE449" s="60">
        <v>100</v>
      </c>
      <c r="AF449" s="60">
        <v>100.14619827270508</v>
      </c>
      <c r="AG449" s="60">
        <v>103.89863252639771</v>
      </c>
      <c r="AH449" s="60">
        <v>107.94347524642944</v>
      </c>
      <c r="AI449" s="60">
        <v>112.96296119689941</v>
      </c>
      <c r="AJ449" s="60">
        <v>114.13255929946899</v>
      </c>
      <c r="AK449" s="60">
        <v>120.56530714035034</v>
      </c>
      <c r="AL449" s="60">
        <v>122.27095365524292</v>
      </c>
      <c r="AM449" s="60">
        <v>125.58479309082031</v>
      </c>
      <c r="AN449" s="60">
        <v>128.0701756477356</v>
      </c>
      <c r="AO449" s="60">
        <v>134.99025106430054</v>
      </c>
      <c r="AP449" s="60">
        <v>136.69590950012207</v>
      </c>
    </row>
    <row r="450" spans="1:42" x14ac:dyDescent="0.25">
      <c r="A450" s="19">
        <v>6</v>
      </c>
      <c r="B450" s="7" t="s">
        <v>40</v>
      </c>
      <c r="C450" s="7" t="s">
        <v>101</v>
      </c>
      <c r="D450" s="7" t="s">
        <v>0</v>
      </c>
      <c r="E450" s="7" t="s">
        <v>15</v>
      </c>
      <c r="F450" s="7" t="s">
        <v>91</v>
      </c>
      <c r="G450" s="20">
        <v>2220.10009765625</v>
      </c>
      <c r="H450" s="20">
        <v>2259.10009765625</v>
      </c>
      <c r="I450" s="20">
        <v>2311.39990234375</v>
      </c>
      <c r="J450" s="20">
        <v>2368.800048828125</v>
      </c>
      <c r="K450" s="20">
        <v>2434.800048828125</v>
      </c>
      <c r="L450" s="20">
        <v>2495.800048828125</v>
      </c>
      <c r="M450" s="20">
        <v>2538.699951171875</v>
      </c>
      <c r="N450" s="20">
        <v>2521.5</v>
      </c>
      <c r="O450" s="20">
        <v>2558.89990234375</v>
      </c>
      <c r="P450" s="20">
        <v>2614.10009765625</v>
      </c>
      <c r="Q450" s="20">
        <v>2644.199951171875</v>
      </c>
      <c r="R450" s="82">
        <v>2666.60009765625</v>
      </c>
      <c r="S450" s="60">
        <v>100</v>
      </c>
      <c r="T450" s="60">
        <v>100</v>
      </c>
      <c r="U450" s="60">
        <v>100</v>
      </c>
      <c r="V450" s="60">
        <v>100</v>
      </c>
      <c r="W450" s="60">
        <v>100</v>
      </c>
      <c r="X450" s="60">
        <v>100</v>
      </c>
      <c r="Y450" s="60">
        <v>100</v>
      </c>
      <c r="Z450" s="60">
        <v>100</v>
      </c>
      <c r="AA450" s="60">
        <v>100</v>
      </c>
      <c r="AB450" s="60">
        <v>100</v>
      </c>
      <c r="AC450" s="60">
        <v>100</v>
      </c>
      <c r="AD450" s="60">
        <v>100</v>
      </c>
      <c r="AE450" s="60">
        <v>100</v>
      </c>
      <c r="AF450" s="60">
        <v>101.75312757492065</v>
      </c>
      <c r="AG450" s="60">
        <v>104.11022901535034</v>
      </c>
      <c r="AH450" s="60">
        <v>106.69474601745605</v>
      </c>
      <c r="AI450" s="60">
        <v>109.67037677764893</v>
      </c>
      <c r="AJ450" s="60">
        <v>112.41425275802612</v>
      </c>
      <c r="AK450" s="60">
        <v>114.34659957885742</v>
      </c>
      <c r="AL450" s="60">
        <v>113.57557773590088</v>
      </c>
      <c r="AM450" s="60">
        <v>115.25672674179077</v>
      </c>
      <c r="AN450" s="60">
        <v>117.74512529373169</v>
      </c>
      <c r="AO450" s="60">
        <v>119.09891366958618</v>
      </c>
      <c r="AP450" s="60">
        <v>120.1106071472168</v>
      </c>
    </row>
    <row r="451" spans="1:42" x14ac:dyDescent="0.25">
      <c r="A451" s="19">
        <v>6</v>
      </c>
      <c r="B451" s="7" t="s">
        <v>40</v>
      </c>
      <c r="C451" s="7" t="s">
        <v>101</v>
      </c>
      <c r="D451" s="7" t="s">
        <v>0</v>
      </c>
      <c r="F451" s="7" t="s">
        <v>92</v>
      </c>
      <c r="G451" s="20">
        <v>297</v>
      </c>
      <c r="H451" s="20">
        <v>314.10000610351563</v>
      </c>
      <c r="I451" s="20">
        <v>337.89999389648438</v>
      </c>
      <c r="J451" s="20">
        <v>353.89999389648438</v>
      </c>
      <c r="K451" s="20">
        <v>371</v>
      </c>
      <c r="L451" s="20">
        <v>384.70001220703125</v>
      </c>
      <c r="M451" s="20">
        <v>389.10000610351563</v>
      </c>
      <c r="N451" s="20">
        <v>376.60000610351563</v>
      </c>
      <c r="O451" s="20">
        <v>389.89999389648438</v>
      </c>
      <c r="P451" s="20">
        <v>416.20001220703125</v>
      </c>
      <c r="Q451" s="20">
        <v>421.79998779296875</v>
      </c>
      <c r="R451" s="82">
        <v>423.20001220703125</v>
      </c>
      <c r="S451" s="60">
        <v>13.377071917057037</v>
      </c>
      <c r="T451" s="60">
        <v>13.905316591262817</v>
      </c>
      <c r="U451" s="60">
        <v>14.620824158191681</v>
      </c>
      <c r="V451" s="60">
        <v>14.940211176872253</v>
      </c>
      <c r="W451" s="60">
        <v>15.238057076931</v>
      </c>
      <c r="X451" s="60">
        <v>15.412443876266479</v>
      </c>
      <c r="Y451" s="60">
        <v>15.32672643661499</v>
      </c>
      <c r="Z451" s="60">
        <v>14.935760200023651</v>
      </c>
      <c r="AA451" s="60">
        <v>15.235321223735809</v>
      </c>
      <c r="AB451" s="60">
        <v>15.919879078865051</v>
      </c>
      <c r="AC451" s="60">
        <v>15.951009094715118</v>
      </c>
      <c r="AD451" s="60">
        <v>15.870729088783264</v>
      </c>
      <c r="AE451" s="60">
        <v>100</v>
      </c>
      <c r="AF451" s="60">
        <v>105.77124357223511</v>
      </c>
      <c r="AG451" s="60">
        <v>113.79002332687378</v>
      </c>
      <c r="AH451" s="60">
        <v>119.16226148605347</v>
      </c>
      <c r="AI451" s="60">
        <v>124.92743730545044</v>
      </c>
      <c r="AJ451" s="60">
        <v>129.51849699020386</v>
      </c>
      <c r="AK451" s="60">
        <v>131.01215362548828</v>
      </c>
      <c r="AL451" s="60">
        <v>126.80932283401489</v>
      </c>
      <c r="AM451" s="60">
        <v>131.2673807144165</v>
      </c>
      <c r="AN451" s="60">
        <v>140.12694358825684</v>
      </c>
      <c r="AO451" s="60">
        <v>142.01521873474121</v>
      </c>
      <c r="AP451" s="60">
        <v>142.50075817108154</v>
      </c>
    </row>
    <row r="452" spans="1:42" x14ac:dyDescent="0.25">
      <c r="A452" s="19">
        <v>6</v>
      </c>
      <c r="B452" s="7" t="s">
        <v>40</v>
      </c>
      <c r="C452" s="7" t="s">
        <v>101</v>
      </c>
      <c r="D452" s="7" t="s">
        <v>0</v>
      </c>
      <c r="F452" s="7" t="s">
        <v>93</v>
      </c>
      <c r="G452" s="20">
        <v>1258.199951171875</v>
      </c>
      <c r="H452" s="20">
        <v>1276.300048828125</v>
      </c>
      <c r="I452" s="20">
        <v>1299</v>
      </c>
      <c r="J452" s="20">
        <v>1321.9000244140625</v>
      </c>
      <c r="K452" s="20">
        <v>1349.5</v>
      </c>
      <c r="L452" s="20">
        <v>1378.800048828125</v>
      </c>
      <c r="M452" s="20">
        <v>1393.0999755859375</v>
      </c>
      <c r="N452" s="20">
        <v>1377.5</v>
      </c>
      <c r="O452" s="20">
        <v>1381.9000244140625</v>
      </c>
      <c r="P452" s="20">
        <v>1374.199951171875</v>
      </c>
      <c r="Q452" s="20">
        <v>1367.199951171875</v>
      </c>
      <c r="R452" s="82">
        <v>1370.9000244140625</v>
      </c>
      <c r="S452" s="60">
        <v>56.670653820037842</v>
      </c>
      <c r="T452" s="60">
        <v>56.497204303741455</v>
      </c>
      <c r="U452" s="60">
        <v>56.200301647186279</v>
      </c>
      <c r="V452" s="60">
        <v>55.806821584701538</v>
      </c>
      <c r="W452" s="60">
        <v>55.426561832427979</v>
      </c>
      <c r="X452" s="60">
        <v>55.244183540344238</v>
      </c>
      <c r="Y452" s="60">
        <v>54.875040054321289</v>
      </c>
      <c r="Z452" s="60">
        <v>54.627907276153564</v>
      </c>
      <c r="AA452" s="60">
        <v>54.005861282348633</v>
      </c>
      <c r="AB452" s="60">
        <v>52.569115161895752</v>
      </c>
      <c r="AC452" s="60">
        <v>51.706570386886597</v>
      </c>
      <c r="AD452" s="60">
        <v>51.40998363494873</v>
      </c>
      <c r="AE452" s="60">
        <v>100</v>
      </c>
      <c r="AF452" s="60">
        <v>101.44169330596924</v>
      </c>
      <c r="AG452" s="60">
        <v>103.2461404800415</v>
      </c>
      <c r="AH452" s="60">
        <v>105.06839752197266</v>
      </c>
      <c r="AI452" s="60">
        <v>107.26277828216553</v>
      </c>
      <c r="AJ452" s="60">
        <v>109.584641456604</v>
      </c>
      <c r="AK452" s="60">
        <v>110.72351932525635</v>
      </c>
      <c r="AL452" s="60">
        <v>109.48163270950317</v>
      </c>
      <c r="AM452" s="60">
        <v>109.83706712722778</v>
      </c>
      <c r="AN452" s="60">
        <v>109.22331809997559</v>
      </c>
      <c r="AO452" s="60">
        <v>108.6664080619812</v>
      </c>
      <c r="AP452" s="60">
        <v>108.96087884902954</v>
      </c>
    </row>
    <row r="453" spans="1:42" x14ac:dyDescent="0.25">
      <c r="A453" s="19">
        <v>6</v>
      </c>
      <c r="B453" s="7" t="s">
        <v>40</v>
      </c>
      <c r="C453" s="7" t="s">
        <v>101</v>
      </c>
      <c r="D453" s="7" t="s">
        <v>0</v>
      </c>
      <c r="F453" s="7" t="s">
        <v>94</v>
      </c>
      <c r="G453" s="20">
        <v>322.29998779296875</v>
      </c>
      <c r="H453" s="20">
        <v>327</v>
      </c>
      <c r="I453" s="20">
        <v>332.29998779296875</v>
      </c>
      <c r="J453" s="20">
        <v>338.89999389648438</v>
      </c>
      <c r="K453" s="20">
        <v>347.89999389648438</v>
      </c>
      <c r="L453" s="20">
        <v>353.89999389648438</v>
      </c>
      <c r="M453" s="20">
        <v>361.10000610351563</v>
      </c>
      <c r="N453" s="20">
        <v>363.89999389648438</v>
      </c>
      <c r="O453" s="20">
        <v>370.60000610351563</v>
      </c>
      <c r="P453" s="20">
        <v>390.29998779296875</v>
      </c>
      <c r="Q453" s="20">
        <v>409.29998779296875</v>
      </c>
      <c r="R453" s="82">
        <v>416.70001220703125</v>
      </c>
      <c r="S453" s="60">
        <v>14.516729116439819</v>
      </c>
      <c r="T453" s="60">
        <v>14.474490284919739</v>
      </c>
      <c r="U453" s="60">
        <v>14.374911785125732</v>
      </c>
      <c r="V453" s="60">
        <v>14.304989576339722</v>
      </c>
      <c r="W453" s="60">
        <v>14.286987483501434</v>
      </c>
      <c r="X453" s="60">
        <v>14.181113243103027</v>
      </c>
      <c r="Y453" s="60">
        <v>14.224134385585785</v>
      </c>
      <c r="Z453" s="60">
        <v>14.429956674575806</v>
      </c>
      <c r="AA453" s="60">
        <v>14.484323561191559</v>
      </c>
      <c r="AB453" s="60">
        <v>14.931091666221619</v>
      </c>
      <c r="AC453" s="60">
        <v>15.479102730751038</v>
      </c>
      <c r="AD453" s="60">
        <v>15.627388656139374</v>
      </c>
      <c r="AE453" s="60">
        <v>100</v>
      </c>
      <c r="AF453" s="60">
        <v>101.45705938339233</v>
      </c>
      <c r="AG453" s="60">
        <v>103.09315919876099</v>
      </c>
      <c r="AH453" s="60">
        <v>105.13850450515747</v>
      </c>
      <c r="AI453" s="60">
        <v>107.93472528457642</v>
      </c>
      <c r="AJ453" s="60">
        <v>109.81532335281372</v>
      </c>
      <c r="AK453" s="60">
        <v>112.04187870025635</v>
      </c>
      <c r="AL453" s="60">
        <v>112.89669275283813</v>
      </c>
      <c r="AM453" s="60">
        <v>114.99943733215332</v>
      </c>
      <c r="AN453" s="60">
        <v>121.10601663589478</v>
      </c>
      <c r="AO453" s="60">
        <v>126.99446678161621</v>
      </c>
      <c r="AP453" s="60">
        <v>129.30014133453369</v>
      </c>
    </row>
    <row r="454" spans="1:42" x14ac:dyDescent="0.25">
      <c r="A454" s="19">
        <v>6</v>
      </c>
      <c r="B454" s="7" t="s">
        <v>40</v>
      </c>
      <c r="C454" s="7" t="s">
        <v>101</v>
      </c>
      <c r="D454" s="7" t="s">
        <v>0</v>
      </c>
      <c r="F454" s="7" t="s">
        <v>95</v>
      </c>
      <c r="G454" s="20">
        <v>314.20001220703125</v>
      </c>
      <c r="H454" s="20">
        <v>321</v>
      </c>
      <c r="I454" s="20">
        <v>330</v>
      </c>
      <c r="J454" s="20">
        <v>341.89999389648438</v>
      </c>
      <c r="K454" s="20">
        <v>354.39999389648438</v>
      </c>
      <c r="L454" s="20">
        <v>366.39999389648438</v>
      </c>
      <c r="M454" s="20">
        <v>383.60000610351563</v>
      </c>
      <c r="N454" s="20">
        <v>391.79998779296875</v>
      </c>
      <c r="O454" s="20">
        <v>404.70001220703125</v>
      </c>
      <c r="P454" s="20">
        <v>421.70001220703125</v>
      </c>
      <c r="Q454" s="20">
        <v>434.20001220703125</v>
      </c>
      <c r="R454" s="82">
        <v>444.29998779296875</v>
      </c>
      <c r="S454" s="60">
        <v>14.152923226356506</v>
      </c>
      <c r="T454" s="60">
        <v>14.20818567276001</v>
      </c>
      <c r="U454" s="60">
        <v>14.275491237640381</v>
      </c>
      <c r="V454" s="60">
        <v>14.433029294013977</v>
      </c>
      <c r="W454" s="60">
        <v>14.55484926700592</v>
      </c>
      <c r="X454" s="60">
        <v>14.680001139640808</v>
      </c>
      <c r="Y454" s="60">
        <v>15.109603106975555</v>
      </c>
      <c r="Z454" s="60">
        <v>15.537811815738678</v>
      </c>
      <c r="AA454" s="60">
        <v>15.813858807086945</v>
      </c>
      <c r="AB454" s="60">
        <v>16.132533550262451</v>
      </c>
      <c r="AC454" s="60">
        <v>16.422159969806671</v>
      </c>
      <c r="AD454" s="60">
        <v>16.661541163921356</v>
      </c>
      <c r="AE454" s="60">
        <v>100</v>
      </c>
      <c r="AF454" s="60">
        <v>102.15044021606445</v>
      </c>
      <c r="AG454" s="60">
        <v>105.01185655593872</v>
      </c>
      <c r="AH454" s="60">
        <v>108.80639553070068</v>
      </c>
      <c r="AI454" s="60">
        <v>112.7848744392395</v>
      </c>
      <c r="AJ454" s="60">
        <v>116.6007399559021</v>
      </c>
      <c r="AK454" s="60">
        <v>122.07596302032471</v>
      </c>
      <c r="AL454" s="60">
        <v>124.68914985656738</v>
      </c>
      <c r="AM454" s="60">
        <v>128.78284454345703</v>
      </c>
      <c r="AN454" s="60">
        <v>134.21447277069092</v>
      </c>
      <c r="AO454" s="60">
        <v>138.1948709487915</v>
      </c>
      <c r="AP454" s="60">
        <v>141.40031337738037</v>
      </c>
    </row>
    <row r="455" spans="1:42" x14ac:dyDescent="0.25">
      <c r="A455" s="19">
        <v>6</v>
      </c>
      <c r="B455" s="7" t="s">
        <v>40</v>
      </c>
      <c r="C455" s="7" t="s">
        <v>101</v>
      </c>
      <c r="D455" s="7" t="s">
        <v>1</v>
      </c>
      <c r="E455" s="7" t="s">
        <v>16</v>
      </c>
      <c r="F455" s="7" t="s">
        <v>91</v>
      </c>
      <c r="G455" s="20">
        <v>24.200000762939453</v>
      </c>
      <c r="H455" s="20">
        <v>25.200000762939453</v>
      </c>
      <c r="I455" s="20">
        <v>26.899999618530273</v>
      </c>
      <c r="J455" s="20">
        <v>27.299999237060547</v>
      </c>
      <c r="K455" s="20">
        <v>28</v>
      </c>
      <c r="L455" s="20">
        <v>28.399999618530273</v>
      </c>
      <c r="M455" s="20">
        <v>28.700000762939453</v>
      </c>
      <c r="N455" s="20">
        <v>28.700000762939453</v>
      </c>
      <c r="O455" s="20">
        <v>29.700000762939453</v>
      </c>
      <c r="P455" s="20">
        <v>30.299999237060547</v>
      </c>
      <c r="Q455" s="20">
        <v>29.799999237060547</v>
      </c>
      <c r="R455" s="82">
        <v>29.600000381469727</v>
      </c>
      <c r="S455" s="60">
        <v>100</v>
      </c>
      <c r="T455" s="60">
        <v>100</v>
      </c>
      <c r="U455" s="60">
        <v>100</v>
      </c>
      <c r="V455" s="60">
        <v>100</v>
      </c>
      <c r="W455" s="60">
        <v>100</v>
      </c>
      <c r="X455" s="60">
        <v>100</v>
      </c>
      <c r="Y455" s="60">
        <v>100</v>
      </c>
      <c r="Z455" s="60">
        <v>100</v>
      </c>
      <c r="AA455" s="60">
        <v>100</v>
      </c>
      <c r="AB455" s="60">
        <v>100</v>
      </c>
      <c r="AC455" s="60">
        <v>100</v>
      </c>
      <c r="AD455" s="60">
        <v>100</v>
      </c>
      <c r="AE455" s="60">
        <v>100</v>
      </c>
      <c r="AF455" s="60">
        <v>103.9068341255188</v>
      </c>
      <c r="AG455" s="60">
        <v>111.04732751846313</v>
      </c>
      <c r="AH455" s="60">
        <v>112.55059242248535</v>
      </c>
      <c r="AI455" s="60">
        <v>115.44147729873657</v>
      </c>
      <c r="AJ455" s="60">
        <v>117.17188358306885</v>
      </c>
      <c r="AK455" s="60">
        <v>118.43974590301514</v>
      </c>
      <c r="AL455" s="60">
        <v>118.6668872833252</v>
      </c>
      <c r="AM455" s="60">
        <v>122.44982719421387</v>
      </c>
      <c r="AN455" s="60">
        <v>125.28702020645142</v>
      </c>
      <c r="AO455" s="60">
        <v>123.03212881088257</v>
      </c>
      <c r="AP455" s="60">
        <v>122.11530208587646</v>
      </c>
    </row>
    <row r="456" spans="1:42" x14ac:dyDescent="0.25">
      <c r="A456" s="19">
        <v>6</v>
      </c>
      <c r="B456" s="7" t="s">
        <v>40</v>
      </c>
      <c r="C456" s="7" t="s">
        <v>101</v>
      </c>
      <c r="D456" s="7" t="s">
        <v>1</v>
      </c>
      <c r="F456" s="7" t="s">
        <v>92</v>
      </c>
      <c r="G456" s="20">
        <v>8.3000001907348633</v>
      </c>
      <c r="H456" s="20">
        <v>9</v>
      </c>
      <c r="I456" s="20">
        <v>10.600000381469727</v>
      </c>
      <c r="J456" s="20">
        <v>10.800000190734863</v>
      </c>
      <c r="K456" s="20">
        <v>11.300000190734863</v>
      </c>
      <c r="L456" s="20">
        <v>11.399999618530273</v>
      </c>
      <c r="M456" s="20">
        <v>11.5</v>
      </c>
      <c r="N456" s="20">
        <v>11.5</v>
      </c>
      <c r="O456" s="20">
        <v>12</v>
      </c>
      <c r="P456" s="20">
        <v>12.5</v>
      </c>
      <c r="Q456" s="20">
        <v>12.300000190734863</v>
      </c>
      <c r="R456" s="82">
        <v>12.100000381469727</v>
      </c>
      <c r="S456" s="60">
        <v>34.199222922325134</v>
      </c>
      <c r="T456" s="60">
        <v>35.910174250602722</v>
      </c>
      <c r="U456" s="60">
        <v>39.421325922012329</v>
      </c>
      <c r="V456" s="60">
        <v>39.621326327323914</v>
      </c>
      <c r="W456" s="60">
        <v>40.535899996757507</v>
      </c>
      <c r="X456" s="60">
        <v>40.240377187728882</v>
      </c>
      <c r="Y456" s="60">
        <v>40.200147032737732</v>
      </c>
      <c r="Z456" s="60">
        <v>39.966589212417603</v>
      </c>
      <c r="AA456" s="60">
        <v>40.381112694740295</v>
      </c>
      <c r="AB456" s="60">
        <v>41.190624237060547</v>
      </c>
      <c r="AC456" s="60">
        <v>41.190293431282043</v>
      </c>
      <c r="AD456" s="60">
        <v>40.826541185379028</v>
      </c>
      <c r="AE456" s="60">
        <v>100</v>
      </c>
      <c r="AF456" s="60">
        <v>109.10518169403076</v>
      </c>
      <c r="AG456" s="60">
        <v>128.0038595199585</v>
      </c>
      <c r="AH456" s="60">
        <v>130.39487600326538</v>
      </c>
      <c r="AI456" s="60">
        <v>136.83129549026489</v>
      </c>
      <c r="AJ456" s="60">
        <v>137.86982297897339</v>
      </c>
      <c r="AK456" s="60">
        <v>139.22231197357178</v>
      </c>
      <c r="AL456" s="60">
        <v>138.6789083480835</v>
      </c>
      <c r="AM456" s="60">
        <v>144.58398818969727</v>
      </c>
      <c r="AN456" s="60">
        <v>150.89964866638184</v>
      </c>
      <c r="AO456" s="60">
        <v>148.18258285522461</v>
      </c>
      <c r="AP456" s="60">
        <v>145.77949047088623</v>
      </c>
    </row>
    <row r="457" spans="1:42" x14ac:dyDescent="0.25">
      <c r="A457" s="19">
        <v>6</v>
      </c>
      <c r="B457" s="7" t="s">
        <v>40</v>
      </c>
      <c r="C457" s="7" t="s">
        <v>101</v>
      </c>
      <c r="D457" s="7" t="s">
        <v>1</v>
      </c>
      <c r="F457" s="7" t="s">
        <v>93</v>
      </c>
      <c r="G457" s="20">
        <v>12.300000190734863</v>
      </c>
      <c r="H457" s="20">
        <v>12.5</v>
      </c>
      <c r="I457" s="20">
        <v>12.699999809265137</v>
      </c>
      <c r="J457" s="20">
        <v>12.800000190734863</v>
      </c>
      <c r="K457" s="20">
        <v>12.899999618530273</v>
      </c>
      <c r="L457" s="20">
        <v>13.199999809265137</v>
      </c>
      <c r="M457" s="20">
        <v>13.300000190734863</v>
      </c>
      <c r="N457" s="20">
        <v>13.399999618530273</v>
      </c>
      <c r="O457" s="20">
        <v>13.699999809265137</v>
      </c>
      <c r="P457" s="20">
        <v>13.899999618530273</v>
      </c>
      <c r="Q457" s="20">
        <v>13.5</v>
      </c>
      <c r="R457" s="82">
        <v>13.5</v>
      </c>
      <c r="S457" s="60">
        <v>50.813579559326172</v>
      </c>
      <c r="T457" s="60">
        <v>49.666136503219604</v>
      </c>
      <c r="U457" s="60">
        <v>47.082450985908508</v>
      </c>
      <c r="V457" s="60">
        <v>46.809524297714233</v>
      </c>
      <c r="W457" s="60">
        <v>46.005794405937195</v>
      </c>
      <c r="X457" s="60">
        <v>46.348512172698975</v>
      </c>
      <c r="Y457" s="60">
        <v>46.33355438709259</v>
      </c>
      <c r="Z457" s="60">
        <v>46.606805920600891</v>
      </c>
      <c r="AA457" s="60">
        <v>46.080943942070007</v>
      </c>
      <c r="AB457" s="60">
        <v>45.660415291786194</v>
      </c>
      <c r="AC457" s="60">
        <v>45.399618148803711</v>
      </c>
      <c r="AD457" s="60">
        <v>45.595049858093262</v>
      </c>
      <c r="AE457" s="60">
        <v>100</v>
      </c>
      <c r="AF457" s="60">
        <v>101.56047344207764</v>
      </c>
      <c r="AG457" s="60">
        <v>102.89336442947388</v>
      </c>
      <c r="AH457" s="60">
        <v>103.68173122406006</v>
      </c>
      <c r="AI457" s="60">
        <v>104.51885461807251</v>
      </c>
      <c r="AJ457" s="60">
        <v>106.87581300735474</v>
      </c>
      <c r="AK457" s="60">
        <v>107.99739360809326</v>
      </c>
      <c r="AL457" s="60">
        <v>108.84264707565308</v>
      </c>
      <c r="AM457" s="60">
        <v>111.04519367218018</v>
      </c>
      <c r="AN457" s="60">
        <v>112.58127689361572</v>
      </c>
      <c r="AO457" s="60">
        <v>109.9236011505127</v>
      </c>
      <c r="AP457" s="60">
        <v>109.57412719726563</v>
      </c>
    </row>
    <row r="458" spans="1:42" x14ac:dyDescent="0.25">
      <c r="A458" s="19">
        <v>6</v>
      </c>
      <c r="B458" s="7" t="s">
        <v>40</v>
      </c>
      <c r="C458" s="7" t="s">
        <v>101</v>
      </c>
      <c r="D458" s="7" t="s">
        <v>1</v>
      </c>
      <c r="F458" s="7" t="s">
        <v>94</v>
      </c>
      <c r="G458" s="20">
        <v>2</v>
      </c>
      <c r="H458" s="20">
        <v>2</v>
      </c>
      <c r="I458" s="20">
        <v>2</v>
      </c>
      <c r="J458" s="20">
        <v>2</v>
      </c>
      <c r="K458" s="20">
        <v>2</v>
      </c>
      <c r="L458" s="20">
        <v>2</v>
      </c>
      <c r="M458" s="20">
        <v>2</v>
      </c>
      <c r="N458" s="20">
        <v>2.0999999046325684</v>
      </c>
      <c r="O458" s="20">
        <v>2.2000000476837158</v>
      </c>
      <c r="P458" s="20">
        <v>2.2000000476837158</v>
      </c>
      <c r="Q458" s="20">
        <v>2.0999999046325684</v>
      </c>
      <c r="R458" s="82">
        <v>2.0999999046325684</v>
      </c>
      <c r="S458" s="60">
        <v>8.1564381718635559</v>
      </c>
      <c r="T458" s="60">
        <v>7.7662959694862366</v>
      </c>
      <c r="U458" s="60">
        <v>7.3189780116081238</v>
      </c>
      <c r="V458" s="60">
        <v>7.3936812579631805</v>
      </c>
      <c r="W458" s="60">
        <v>7.2550348937511444</v>
      </c>
      <c r="X458" s="60">
        <v>7.1866631507873535</v>
      </c>
      <c r="Y458" s="60">
        <v>7.134140282869339</v>
      </c>
      <c r="Z458" s="60">
        <v>7.1726873517036438</v>
      </c>
      <c r="AA458" s="60">
        <v>7.2782464325428009</v>
      </c>
      <c r="AB458" s="60">
        <v>7.0870555937290192</v>
      </c>
      <c r="AC458" s="60">
        <v>7.1128867566585541</v>
      </c>
      <c r="AD458" s="60">
        <v>7.1730531752109528</v>
      </c>
      <c r="AE458" s="60">
        <v>100</v>
      </c>
      <c r="AF458" s="60">
        <v>98.936706781387329</v>
      </c>
      <c r="AG458" s="60">
        <v>99.645566940307617</v>
      </c>
      <c r="AH458" s="60">
        <v>102.02531814575195</v>
      </c>
      <c r="AI458" s="60">
        <v>102.68354415893555</v>
      </c>
      <c r="AJ458" s="60">
        <v>103.24050188064575</v>
      </c>
      <c r="AK458" s="60">
        <v>103.59493494033813</v>
      </c>
      <c r="AL458" s="60">
        <v>104.35442924499512</v>
      </c>
      <c r="AM458" s="60">
        <v>109.26582813262939</v>
      </c>
      <c r="AN458" s="60">
        <v>108.86075496673584</v>
      </c>
      <c r="AO458" s="60">
        <v>107.29113817214966</v>
      </c>
      <c r="AP458" s="60">
        <v>107.39240646362305</v>
      </c>
    </row>
    <row r="459" spans="1:42" x14ac:dyDescent="0.25">
      <c r="A459" s="19">
        <v>6</v>
      </c>
      <c r="B459" s="7" t="s">
        <v>40</v>
      </c>
      <c r="C459" s="7" t="s">
        <v>101</v>
      </c>
      <c r="D459" s="7" t="s">
        <v>1</v>
      </c>
      <c r="F459" s="7" t="s">
        <v>95</v>
      </c>
      <c r="G459" s="20">
        <v>1.7000000476837158</v>
      </c>
      <c r="H459" s="20">
        <v>1.7000000476837158</v>
      </c>
      <c r="I459" s="20">
        <v>1.7000000476837158</v>
      </c>
      <c r="J459" s="20">
        <v>1.7000000476837158</v>
      </c>
      <c r="K459" s="20">
        <v>1.7000000476837158</v>
      </c>
      <c r="L459" s="20">
        <v>1.7999999523162842</v>
      </c>
      <c r="M459" s="20">
        <v>1.7999999523162842</v>
      </c>
      <c r="N459" s="20">
        <v>1.7999999523162842</v>
      </c>
      <c r="O459" s="20">
        <v>1.8999999761581421</v>
      </c>
      <c r="P459" s="20">
        <v>1.7999999523162842</v>
      </c>
      <c r="Q459" s="20">
        <v>1.8999999761581421</v>
      </c>
      <c r="R459" s="82">
        <v>1.8999999761581421</v>
      </c>
      <c r="S459" s="60">
        <v>6.8307593464851379</v>
      </c>
      <c r="T459" s="60">
        <v>6.6573925316333771</v>
      </c>
      <c r="U459" s="60">
        <v>6.1772473156452179</v>
      </c>
      <c r="V459" s="60">
        <v>6.1754669994115829</v>
      </c>
      <c r="W459" s="60">
        <v>6.2032699584960938</v>
      </c>
      <c r="X459" s="60">
        <v>6.2244467437267303</v>
      </c>
      <c r="Y459" s="60">
        <v>6.3321597874164581</v>
      </c>
      <c r="Z459" s="60">
        <v>6.2539152801036835</v>
      </c>
      <c r="AA459" s="60">
        <v>6.2596961855888367</v>
      </c>
      <c r="AB459" s="60">
        <v>6.0619045048952103</v>
      </c>
      <c r="AC459" s="60">
        <v>6.2972038984298706</v>
      </c>
      <c r="AD459" s="60">
        <v>6.4053572714328766</v>
      </c>
      <c r="AE459" s="60">
        <v>100</v>
      </c>
      <c r="AF459" s="60">
        <v>101.26965045928955</v>
      </c>
      <c r="AG459" s="60">
        <v>100.42321681976318</v>
      </c>
      <c r="AH459" s="60">
        <v>101.75333023071289</v>
      </c>
      <c r="AI459" s="60">
        <v>104.83676195144653</v>
      </c>
      <c r="AJ459" s="60">
        <v>106.77145719528198</v>
      </c>
      <c r="AK459" s="60">
        <v>109.79443788528442</v>
      </c>
      <c r="AL459" s="60">
        <v>108.64571332931519</v>
      </c>
      <c r="AM459" s="60">
        <v>112.21281290054321</v>
      </c>
      <c r="AN459" s="60">
        <v>111.18500232696533</v>
      </c>
      <c r="AO459" s="60">
        <v>113.42201232910156</v>
      </c>
      <c r="AP459" s="60">
        <v>114.51027393341064</v>
      </c>
    </row>
    <row r="460" spans="1:42" x14ac:dyDescent="0.25">
      <c r="A460" s="19">
        <v>6</v>
      </c>
      <c r="B460" s="7" t="s">
        <v>40</v>
      </c>
      <c r="C460" s="7" t="s">
        <v>101</v>
      </c>
      <c r="D460" s="7" t="s">
        <v>2</v>
      </c>
      <c r="E460" s="7" t="s">
        <v>17</v>
      </c>
      <c r="F460" s="7" t="s">
        <v>91</v>
      </c>
      <c r="G460" s="20">
        <v>135.5</v>
      </c>
      <c r="H460" s="20">
        <v>137.10000610351563</v>
      </c>
      <c r="I460" s="20">
        <v>138.89999389648438</v>
      </c>
      <c r="J460" s="20">
        <v>138.19999694824219</v>
      </c>
      <c r="K460" s="20">
        <v>140.10000610351563</v>
      </c>
      <c r="L460" s="20">
        <v>141</v>
      </c>
      <c r="M460" s="20">
        <v>137.19999694824219</v>
      </c>
      <c r="N460" s="20">
        <v>128</v>
      </c>
      <c r="O460" s="20">
        <v>127.40000152587891</v>
      </c>
      <c r="P460" s="20">
        <v>127</v>
      </c>
      <c r="Q460" s="20">
        <v>124.69999694824219</v>
      </c>
      <c r="R460" s="82">
        <v>119.90000152587891</v>
      </c>
      <c r="S460" s="60">
        <v>100</v>
      </c>
      <c r="T460" s="60">
        <v>100</v>
      </c>
      <c r="U460" s="60">
        <v>100</v>
      </c>
      <c r="V460" s="60">
        <v>100</v>
      </c>
      <c r="W460" s="60">
        <v>100</v>
      </c>
      <c r="X460" s="60">
        <v>100</v>
      </c>
      <c r="Y460" s="60">
        <v>100</v>
      </c>
      <c r="Z460" s="60">
        <v>100</v>
      </c>
      <c r="AA460" s="60">
        <v>100</v>
      </c>
      <c r="AB460" s="60">
        <v>100</v>
      </c>
      <c r="AC460" s="60">
        <v>100</v>
      </c>
      <c r="AD460" s="60">
        <v>100</v>
      </c>
      <c r="AE460" s="60">
        <v>100</v>
      </c>
      <c r="AF460" s="60">
        <v>101.19102001190186</v>
      </c>
      <c r="AG460" s="60">
        <v>102.47132778167725</v>
      </c>
      <c r="AH460" s="60">
        <v>102.01011896133423</v>
      </c>
      <c r="AI460" s="60">
        <v>103.4026026725769</v>
      </c>
      <c r="AJ460" s="60">
        <v>104.06968593597412</v>
      </c>
      <c r="AK460" s="60">
        <v>101.26998424530029</v>
      </c>
      <c r="AL460" s="60">
        <v>94.481015205383301</v>
      </c>
      <c r="AM460" s="60">
        <v>94.008737802505493</v>
      </c>
      <c r="AN460" s="60">
        <v>93.680357933044434</v>
      </c>
      <c r="AO460" s="60">
        <v>92.045837640762329</v>
      </c>
      <c r="AP460" s="60">
        <v>88.473516702651978</v>
      </c>
    </row>
    <row r="461" spans="1:42" x14ac:dyDescent="0.25">
      <c r="A461" s="19">
        <v>6</v>
      </c>
      <c r="B461" s="7" t="s">
        <v>40</v>
      </c>
      <c r="C461" s="7" t="s">
        <v>101</v>
      </c>
      <c r="D461" s="7" t="s">
        <v>2</v>
      </c>
      <c r="F461" s="7" t="s">
        <v>92</v>
      </c>
      <c r="G461" s="20">
        <v>29.5</v>
      </c>
      <c r="H461" s="20">
        <v>31.299999237060547</v>
      </c>
      <c r="I461" s="20">
        <v>33.299999237060547</v>
      </c>
      <c r="J461" s="20">
        <v>33.299999237060547</v>
      </c>
      <c r="K461" s="20">
        <v>34.700000762939453</v>
      </c>
      <c r="L461" s="20">
        <v>35</v>
      </c>
      <c r="M461" s="20">
        <v>32.5</v>
      </c>
      <c r="N461" s="20">
        <v>28.200000762939453</v>
      </c>
      <c r="O461" s="20">
        <v>29.299999237060547</v>
      </c>
      <c r="P461" s="20">
        <v>29.299999237060547</v>
      </c>
      <c r="Q461" s="20">
        <v>29.200000762939453</v>
      </c>
      <c r="R461" s="82">
        <v>27.399999618530273</v>
      </c>
      <c r="S461" s="60">
        <v>21.767492592334747</v>
      </c>
      <c r="T461" s="60">
        <v>22.834870219230652</v>
      </c>
      <c r="U461" s="60">
        <v>23.987671732902527</v>
      </c>
      <c r="V461" s="60">
        <v>24.0910604596138</v>
      </c>
      <c r="W461" s="60">
        <v>24.752186238765717</v>
      </c>
      <c r="X461" s="60">
        <v>24.850916862487793</v>
      </c>
      <c r="Y461" s="60">
        <v>23.661603033542633</v>
      </c>
      <c r="Z461" s="60">
        <v>22.013512253761292</v>
      </c>
      <c r="AA461" s="60">
        <v>23.031516373157501</v>
      </c>
      <c r="AB461" s="60">
        <v>23.075225949287415</v>
      </c>
      <c r="AC461" s="60">
        <v>23.440894484519958</v>
      </c>
      <c r="AD461" s="60">
        <v>22.866865992546082</v>
      </c>
      <c r="AE461" s="60">
        <v>100</v>
      </c>
      <c r="AF461" s="60">
        <v>106.15296363830566</v>
      </c>
      <c r="AG461" s="60">
        <v>112.92290687561035</v>
      </c>
      <c r="AH461" s="60">
        <v>112.89918422698975</v>
      </c>
      <c r="AI461" s="60">
        <v>117.58085489273071</v>
      </c>
      <c r="AJ461" s="60">
        <v>118.81144046783447</v>
      </c>
      <c r="AK461" s="60">
        <v>110.08204221725464</v>
      </c>
      <c r="AL461" s="60">
        <v>95.548850297927856</v>
      </c>
      <c r="AM461" s="60">
        <v>99.467760324478149</v>
      </c>
      <c r="AN461" s="60">
        <v>99.308425188064575</v>
      </c>
      <c r="AO461" s="60">
        <v>99.121975898742676</v>
      </c>
      <c r="AP461" s="60">
        <v>92.941892147064209</v>
      </c>
    </row>
    <row r="462" spans="1:42" x14ac:dyDescent="0.25">
      <c r="A462" s="19">
        <v>6</v>
      </c>
      <c r="B462" s="7" t="s">
        <v>40</v>
      </c>
      <c r="C462" s="7" t="s">
        <v>101</v>
      </c>
      <c r="D462" s="7" t="s">
        <v>2</v>
      </c>
      <c r="F462" s="7" t="s">
        <v>93</v>
      </c>
      <c r="G462" s="20">
        <v>92.900001525878906</v>
      </c>
      <c r="H462" s="20">
        <v>92.5</v>
      </c>
      <c r="I462" s="20">
        <v>91.900001525878906</v>
      </c>
      <c r="J462" s="20">
        <v>91</v>
      </c>
      <c r="K462" s="20">
        <v>91.199996948242188</v>
      </c>
      <c r="L462" s="20">
        <v>91.400001525878906</v>
      </c>
      <c r="M462" s="20">
        <v>89.599998474121094</v>
      </c>
      <c r="N462" s="20">
        <v>85</v>
      </c>
      <c r="O462" s="20">
        <v>82.900001525878906</v>
      </c>
      <c r="P462" s="20">
        <v>82.400001525878906</v>
      </c>
      <c r="Q462" s="20">
        <v>80.300003051757813</v>
      </c>
      <c r="R462" s="82">
        <v>77.5</v>
      </c>
      <c r="S462" s="60">
        <v>68.547898530960083</v>
      </c>
      <c r="T462" s="60">
        <v>67.469078302383423</v>
      </c>
      <c r="U462" s="60">
        <v>66.165214776992798</v>
      </c>
      <c r="V462" s="60">
        <v>65.810412168502808</v>
      </c>
      <c r="W462" s="60">
        <v>65.086174011230469</v>
      </c>
      <c r="X462" s="60">
        <v>64.803695678710938</v>
      </c>
      <c r="Y462" s="60">
        <v>65.269792079925537</v>
      </c>
      <c r="Z462" s="60">
        <v>66.375601291656494</v>
      </c>
      <c r="AA462" s="60">
        <v>65.1053786277771</v>
      </c>
      <c r="AB462" s="60">
        <v>64.925563335418701</v>
      </c>
      <c r="AC462" s="60">
        <v>64.364451169967651</v>
      </c>
      <c r="AD462" s="60">
        <v>64.604568481445313</v>
      </c>
      <c r="AE462" s="60">
        <v>100</v>
      </c>
      <c r="AF462" s="60">
        <v>99.598461389541626</v>
      </c>
      <c r="AG462" s="60">
        <v>98.909485340118408</v>
      </c>
      <c r="AH462" s="60">
        <v>97.936314344406128</v>
      </c>
      <c r="AI462" s="60">
        <v>98.180681467056274</v>
      </c>
      <c r="AJ462" s="60">
        <v>98.385220766067505</v>
      </c>
      <c r="AK462" s="60">
        <v>96.427035331726074</v>
      </c>
      <c r="AL462" s="60">
        <v>91.486889123916626</v>
      </c>
      <c r="AM462" s="60">
        <v>89.287561178207397</v>
      </c>
      <c r="AN462" s="60">
        <v>88.729923963546753</v>
      </c>
      <c r="AO462" s="60">
        <v>86.428326368331909</v>
      </c>
      <c r="AP462" s="60">
        <v>83.38392972946167</v>
      </c>
    </row>
    <row r="463" spans="1:42" x14ac:dyDescent="0.25">
      <c r="A463" s="19">
        <v>6</v>
      </c>
      <c r="B463" s="7" t="s">
        <v>40</v>
      </c>
      <c r="C463" s="7" t="s">
        <v>101</v>
      </c>
      <c r="D463" s="7" t="s">
        <v>2</v>
      </c>
      <c r="F463" s="7" t="s">
        <v>94</v>
      </c>
      <c r="G463" s="20">
        <v>9.6999998092651367</v>
      </c>
      <c r="H463" s="20">
        <v>9.8000001907348633</v>
      </c>
      <c r="I463" s="20">
        <v>10</v>
      </c>
      <c r="J463" s="20">
        <v>10</v>
      </c>
      <c r="K463" s="20">
        <v>10.199999809265137</v>
      </c>
      <c r="L463" s="20">
        <v>10.399999618530273</v>
      </c>
      <c r="M463" s="20">
        <v>10.699999809265137</v>
      </c>
      <c r="N463" s="20">
        <v>10.399999618530273</v>
      </c>
      <c r="O463" s="20">
        <v>10.399999618530273</v>
      </c>
      <c r="P463" s="20">
        <v>10.5</v>
      </c>
      <c r="Q463" s="20">
        <v>10.399999618530273</v>
      </c>
      <c r="R463" s="82">
        <v>10.199999809265137</v>
      </c>
      <c r="S463" s="60">
        <v>7.1756422519683838</v>
      </c>
      <c r="T463" s="60">
        <v>7.1407735347747803</v>
      </c>
      <c r="U463" s="60">
        <v>7.1761377155780792</v>
      </c>
      <c r="V463" s="60">
        <v>7.2693467140197754</v>
      </c>
      <c r="W463" s="60">
        <v>7.2585195302963257</v>
      </c>
      <c r="X463" s="60">
        <v>7.3495522141456604</v>
      </c>
      <c r="Y463" s="60">
        <v>7.8230768442153931</v>
      </c>
      <c r="Z463" s="60">
        <v>8.1532396376132965</v>
      </c>
      <c r="AA463" s="60">
        <v>8.1989087164402008</v>
      </c>
      <c r="AB463" s="60">
        <v>8.2481294870376587</v>
      </c>
      <c r="AC463" s="60">
        <v>8.3072111010551453</v>
      </c>
      <c r="AD463" s="60">
        <v>8.5317030549049377</v>
      </c>
      <c r="AE463" s="60">
        <v>100</v>
      </c>
      <c r="AF463" s="60">
        <v>100.69930553436279</v>
      </c>
      <c r="AG463" s="60">
        <v>102.47840881347656</v>
      </c>
      <c r="AH463" s="60">
        <v>103.34224700927734</v>
      </c>
      <c r="AI463" s="60">
        <v>104.5968770980835</v>
      </c>
      <c r="AJ463" s="60">
        <v>106.59193992614746</v>
      </c>
      <c r="AK463" s="60">
        <v>110.40724515914917</v>
      </c>
      <c r="AL463" s="60">
        <v>107.35293626785278</v>
      </c>
      <c r="AM463" s="60">
        <v>107.41463899612427</v>
      </c>
      <c r="AN463" s="60">
        <v>107.68202543258667</v>
      </c>
      <c r="AO463" s="60">
        <v>106.56108856201172</v>
      </c>
      <c r="AP463" s="60">
        <v>105.19334077835083</v>
      </c>
    </row>
    <row r="464" spans="1:42" x14ac:dyDescent="0.25">
      <c r="A464" s="19">
        <v>6</v>
      </c>
      <c r="B464" s="7" t="s">
        <v>40</v>
      </c>
      <c r="C464" s="7" t="s">
        <v>101</v>
      </c>
      <c r="D464" s="7" t="s">
        <v>2</v>
      </c>
      <c r="F464" s="7" t="s">
        <v>95</v>
      </c>
      <c r="G464" s="20">
        <v>3.4000000953674316</v>
      </c>
      <c r="H464" s="20">
        <v>3.5</v>
      </c>
      <c r="I464" s="20">
        <v>3.7000000476837158</v>
      </c>
      <c r="J464" s="20">
        <v>3.9000000953674316</v>
      </c>
      <c r="K464" s="20">
        <v>4.0999999046325684</v>
      </c>
      <c r="L464" s="20">
        <v>4.1999998092651367</v>
      </c>
      <c r="M464" s="20">
        <v>4.5</v>
      </c>
      <c r="N464" s="20">
        <v>4.4000000953674316</v>
      </c>
      <c r="O464" s="20">
        <v>4.6999998092651367</v>
      </c>
      <c r="P464" s="20">
        <v>4.8000001907348633</v>
      </c>
      <c r="Q464" s="20">
        <v>4.8000001907348633</v>
      </c>
      <c r="R464" s="82">
        <v>4.8000001907348633</v>
      </c>
      <c r="S464" s="60">
        <v>2.5089658796787262</v>
      </c>
      <c r="T464" s="60">
        <v>2.5552768260240555</v>
      </c>
      <c r="U464" s="60">
        <v>2.6709778234362602</v>
      </c>
      <c r="V464" s="60">
        <v>2.8291786089539528</v>
      </c>
      <c r="W464" s="60">
        <v>2.9031222686171532</v>
      </c>
      <c r="X464" s="60">
        <v>2.9958376660943031</v>
      </c>
      <c r="Y464" s="60">
        <v>3.2455276697874069</v>
      </c>
      <c r="Z464" s="60">
        <v>3.4576483070850372</v>
      </c>
      <c r="AA464" s="60">
        <v>3.6641940474510193</v>
      </c>
      <c r="AB464" s="60">
        <v>3.7510830909013748</v>
      </c>
      <c r="AC464" s="60">
        <v>3.8874413818120956</v>
      </c>
      <c r="AD464" s="60">
        <v>3.9968639612197876</v>
      </c>
      <c r="AE464" s="60">
        <v>100</v>
      </c>
      <c r="AF464" s="60">
        <v>103.05882692337036</v>
      </c>
      <c r="AG464" s="60">
        <v>109.08823013305664</v>
      </c>
      <c r="AH464" s="60">
        <v>115.02940654754639</v>
      </c>
      <c r="AI464" s="60">
        <v>119.64706182479858</v>
      </c>
      <c r="AJ464" s="60">
        <v>124.26470518112183</v>
      </c>
      <c r="AK464" s="60">
        <v>130.9999942779541</v>
      </c>
      <c r="AL464" s="60">
        <v>130.20588159561157</v>
      </c>
      <c r="AM464" s="60">
        <v>137.29411363601685</v>
      </c>
      <c r="AN464" s="60">
        <v>140.05882740020752</v>
      </c>
      <c r="AO464" s="60">
        <v>142.61764287948608</v>
      </c>
      <c r="AP464" s="60">
        <v>140.94117879867554</v>
      </c>
    </row>
    <row r="465" spans="1:42" x14ac:dyDescent="0.25">
      <c r="A465" s="19">
        <v>6</v>
      </c>
      <c r="B465" s="7" t="s">
        <v>40</v>
      </c>
      <c r="C465" s="7" t="s">
        <v>101</v>
      </c>
      <c r="D465" s="7" t="s">
        <v>3</v>
      </c>
      <c r="E465" s="7" t="s">
        <v>18</v>
      </c>
      <c r="F465" s="7" t="s">
        <v>91</v>
      </c>
      <c r="G465" s="20">
        <v>237.89999389648438</v>
      </c>
      <c r="H465" s="20">
        <v>242.69999694824219</v>
      </c>
      <c r="I465" s="20">
        <v>247.30000305175781</v>
      </c>
      <c r="J465" s="20">
        <v>250.80000305175781</v>
      </c>
      <c r="K465" s="20">
        <v>256.79998779296875</v>
      </c>
      <c r="L465" s="20">
        <v>264</v>
      </c>
      <c r="M465" s="20">
        <v>267.70001220703125</v>
      </c>
      <c r="N465" s="20">
        <v>264.60000610351563</v>
      </c>
      <c r="O465" s="20">
        <v>264.39999389648438</v>
      </c>
      <c r="P465" s="20">
        <v>264.39999389648438</v>
      </c>
      <c r="Q465" s="20">
        <v>265.70001220703125</v>
      </c>
      <c r="R465" s="82">
        <v>265.79998779296875</v>
      </c>
      <c r="S465" s="60">
        <v>100</v>
      </c>
      <c r="T465" s="60">
        <v>100</v>
      </c>
      <c r="U465" s="60">
        <v>100</v>
      </c>
      <c r="V465" s="60">
        <v>100</v>
      </c>
      <c r="W465" s="60">
        <v>100</v>
      </c>
      <c r="X465" s="60">
        <v>100</v>
      </c>
      <c r="Y465" s="60">
        <v>100</v>
      </c>
      <c r="Z465" s="60">
        <v>100</v>
      </c>
      <c r="AA465" s="60">
        <v>100</v>
      </c>
      <c r="AB465" s="60">
        <v>100</v>
      </c>
      <c r="AC465" s="60">
        <v>100</v>
      </c>
      <c r="AD465" s="60">
        <v>100</v>
      </c>
      <c r="AE465" s="60">
        <v>100</v>
      </c>
      <c r="AF465" s="60">
        <v>102.01845169067383</v>
      </c>
      <c r="AG465" s="60">
        <v>103.9725661277771</v>
      </c>
      <c r="AH465" s="60">
        <v>105.43311834335327</v>
      </c>
      <c r="AI465" s="60">
        <v>107.96616077423096</v>
      </c>
      <c r="AJ465" s="60">
        <v>111.00287437438965</v>
      </c>
      <c r="AK465" s="60">
        <v>112.54876852035522</v>
      </c>
      <c r="AL465" s="60">
        <v>111.23578548431396</v>
      </c>
      <c r="AM465" s="60">
        <v>111.17944717407227</v>
      </c>
      <c r="AN465" s="60">
        <v>111.17357015609741</v>
      </c>
      <c r="AO465" s="60">
        <v>111.69363260269165</v>
      </c>
      <c r="AP465" s="60">
        <v>111.75543069839478</v>
      </c>
    </row>
    <row r="466" spans="1:42" x14ac:dyDescent="0.25">
      <c r="A466" s="19">
        <v>6</v>
      </c>
      <c r="B466" s="7" t="s">
        <v>40</v>
      </c>
      <c r="C466" s="7" t="s">
        <v>101</v>
      </c>
      <c r="D466" s="7" t="s">
        <v>3</v>
      </c>
      <c r="F466" s="7" t="s">
        <v>92</v>
      </c>
      <c r="G466" s="20">
        <v>16.899999618530273</v>
      </c>
      <c r="H466" s="20">
        <v>18.5</v>
      </c>
      <c r="I466" s="20">
        <v>19.5</v>
      </c>
      <c r="J466" s="20">
        <v>20.299999237060547</v>
      </c>
      <c r="K466" s="20">
        <v>21.100000381469727</v>
      </c>
      <c r="L466" s="20">
        <v>22.100000381469727</v>
      </c>
      <c r="M466" s="20">
        <v>22.5</v>
      </c>
      <c r="N466" s="20">
        <v>21.5</v>
      </c>
      <c r="O466" s="20">
        <v>21.5</v>
      </c>
      <c r="P466" s="20">
        <v>21.600000381469727</v>
      </c>
      <c r="Q466" s="20">
        <v>21.600000381469727</v>
      </c>
      <c r="R466" s="82">
        <v>21.399999618530273</v>
      </c>
      <c r="S466" s="60">
        <v>7.1005143225193024</v>
      </c>
      <c r="T466" s="60">
        <v>7.6424747705459595</v>
      </c>
      <c r="U466" s="60">
        <v>7.8987486660480499</v>
      </c>
      <c r="V466" s="60">
        <v>8.1123217940330505</v>
      </c>
      <c r="W466" s="60">
        <v>8.2054793834686279</v>
      </c>
      <c r="X466" s="60">
        <v>8.3552062511444092</v>
      </c>
      <c r="Y466" s="60">
        <v>8.4074199199676514</v>
      </c>
      <c r="Z466" s="60">
        <v>8.1438198685646057</v>
      </c>
      <c r="AA466" s="60">
        <v>8.1158041954040527</v>
      </c>
      <c r="AB466" s="60">
        <v>8.1843040883541107</v>
      </c>
      <c r="AC466" s="60">
        <v>8.1326454877853394</v>
      </c>
      <c r="AD466" s="60">
        <v>8.056294173002243</v>
      </c>
      <c r="AE466" s="60">
        <v>100</v>
      </c>
      <c r="AF466" s="60">
        <v>109.80520248413086</v>
      </c>
      <c r="AG466" s="60">
        <v>115.66108465194702</v>
      </c>
      <c r="AH466" s="60">
        <v>120.4571008682251</v>
      </c>
      <c r="AI466" s="60">
        <v>124.76760149002075</v>
      </c>
      <c r="AJ466" s="60">
        <v>130.61755895614624</v>
      </c>
      <c r="AK466" s="60">
        <v>133.26425552368164</v>
      </c>
      <c r="AL466" s="60">
        <v>127.58008241653442</v>
      </c>
      <c r="AM466" s="60">
        <v>127.07679271697998</v>
      </c>
      <c r="AN466" s="60">
        <v>128.14258337020874</v>
      </c>
      <c r="AO466" s="60">
        <v>127.92942523956299</v>
      </c>
      <c r="AP466" s="60">
        <v>126.79851055145264</v>
      </c>
    </row>
    <row r="467" spans="1:42" x14ac:dyDescent="0.25">
      <c r="A467" s="19">
        <v>6</v>
      </c>
      <c r="B467" s="7" t="s">
        <v>40</v>
      </c>
      <c r="C467" s="7" t="s">
        <v>101</v>
      </c>
      <c r="D467" s="7" t="s">
        <v>3</v>
      </c>
      <c r="F467" s="7" t="s">
        <v>93</v>
      </c>
      <c r="G467" s="20">
        <v>132.5</v>
      </c>
      <c r="H467" s="20">
        <v>134</v>
      </c>
      <c r="I467" s="20">
        <v>136.10000610351563</v>
      </c>
      <c r="J467" s="20">
        <v>137.5</v>
      </c>
      <c r="K467" s="20">
        <v>140.89999389648438</v>
      </c>
      <c r="L467" s="20">
        <v>145.30000305175781</v>
      </c>
      <c r="M467" s="20">
        <v>146.5</v>
      </c>
      <c r="N467" s="20">
        <v>144.39999389648438</v>
      </c>
      <c r="O467" s="20">
        <v>144</v>
      </c>
      <c r="P467" s="20">
        <v>143.39999389648438</v>
      </c>
      <c r="Q467" s="20">
        <v>144.30000305175781</v>
      </c>
      <c r="R467" s="82">
        <v>144.80000305175781</v>
      </c>
      <c r="S467" s="60">
        <v>55.700510740280151</v>
      </c>
      <c r="T467" s="60">
        <v>55.232280492782593</v>
      </c>
      <c r="U467" s="60">
        <v>55.014657974243164</v>
      </c>
      <c r="V467" s="60">
        <v>54.81838583946228</v>
      </c>
      <c r="W467" s="60">
        <v>54.858571290969849</v>
      </c>
      <c r="X467" s="60">
        <v>55.039066076278687</v>
      </c>
      <c r="Y467" s="60">
        <v>54.730600118637085</v>
      </c>
      <c r="Z467" s="60">
        <v>54.565519094467163</v>
      </c>
      <c r="AA467" s="60">
        <v>54.469138383865356</v>
      </c>
      <c r="AB467" s="60">
        <v>54.222428798675537</v>
      </c>
      <c r="AC467" s="60">
        <v>54.312115907669067</v>
      </c>
      <c r="AD467" s="60">
        <v>54.47695255279541</v>
      </c>
      <c r="AE467" s="60">
        <v>100</v>
      </c>
      <c r="AF467" s="60">
        <v>101.16087198257446</v>
      </c>
      <c r="AG467" s="60">
        <v>102.69234180450439</v>
      </c>
      <c r="AH467" s="60">
        <v>103.76338958740234</v>
      </c>
      <c r="AI467" s="60">
        <v>106.33420944213867</v>
      </c>
      <c r="AJ467" s="60">
        <v>109.68472957611084</v>
      </c>
      <c r="AK467" s="60">
        <v>110.58896780014038</v>
      </c>
      <c r="AL467" s="60">
        <v>108.96918773651123</v>
      </c>
      <c r="AM467" s="60">
        <v>108.72161388397217</v>
      </c>
      <c r="AN467" s="60">
        <v>108.22345018386841</v>
      </c>
      <c r="AO467" s="60">
        <v>108.90955924987793</v>
      </c>
      <c r="AP467" s="60">
        <v>109.30052995681763</v>
      </c>
    </row>
    <row r="468" spans="1:42" x14ac:dyDescent="0.25">
      <c r="A468" s="19">
        <v>6</v>
      </c>
      <c r="B468" s="7" t="s">
        <v>40</v>
      </c>
      <c r="C468" s="7" t="s">
        <v>101</v>
      </c>
      <c r="D468" s="7" t="s">
        <v>3</v>
      </c>
      <c r="F468" s="7" t="s">
        <v>94</v>
      </c>
      <c r="G468" s="20">
        <v>49.299999237060547</v>
      </c>
      <c r="H468" s="20">
        <v>49.700000762939453</v>
      </c>
      <c r="I468" s="20">
        <v>50.299999237060547</v>
      </c>
      <c r="J468" s="20">
        <v>50.700000762939453</v>
      </c>
      <c r="K468" s="20">
        <v>51.700000762939453</v>
      </c>
      <c r="L468" s="20">
        <v>52.900001525878906</v>
      </c>
      <c r="M468" s="20">
        <v>53.900001525878906</v>
      </c>
      <c r="N468" s="20">
        <v>53.700000762939453</v>
      </c>
      <c r="O468" s="20">
        <v>53.400001525878906</v>
      </c>
      <c r="P468" s="20">
        <v>53.5</v>
      </c>
      <c r="Q468" s="20">
        <v>53.599998474121094</v>
      </c>
      <c r="R468" s="82">
        <v>53.099998474121094</v>
      </c>
      <c r="S468" s="60">
        <v>20.706646144390106</v>
      </c>
      <c r="T468" s="60">
        <v>20.489415526390076</v>
      </c>
      <c r="U468" s="60">
        <v>20.341278612613678</v>
      </c>
      <c r="V468" s="60">
        <v>20.220991969108582</v>
      </c>
      <c r="W468" s="60">
        <v>20.139873027801514</v>
      </c>
      <c r="X468" s="60">
        <v>20.036965608596802</v>
      </c>
      <c r="Y468" s="60">
        <v>20.120356976985931</v>
      </c>
      <c r="Z468" s="60">
        <v>20.288683474063873</v>
      </c>
      <c r="AA468" s="60">
        <v>20.200644433498383</v>
      </c>
      <c r="AB468" s="60">
        <v>20.244447886943817</v>
      </c>
      <c r="AC468" s="60">
        <v>20.157338678836823</v>
      </c>
      <c r="AD468" s="60">
        <v>19.987058639526367</v>
      </c>
      <c r="AE468" s="60">
        <v>100</v>
      </c>
      <c r="AF468" s="60">
        <v>100.94819068908691</v>
      </c>
      <c r="AG468" s="60">
        <v>102.1379828453064</v>
      </c>
      <c r="AH468" s="60">
        <v>102.96028852462769</v>
      </c>
      <c r="AI468" s="60">
        <v>105.01096248626709</v>
      </c>
      <c r="AJ468" s="60">
        <v>107.41289854049683</v>
      </c>
      <c r="AK468" s="60">
        <v>109.36205387115479</v>
      </c>
      <c r="AL468" s="60">
        <v>108.99050235748291</v>
      </c>
      <c r="AM468" s="60">
        <v>108.46259593963623</v>
      </c>
      <c r="AN468" s="60">
        <v>108.69203805923462</v>
      </c>
      <c r="AO468" s="60">
        <v>108.73061418533325</v>
      </c>
      <c r="AP468" s="60">
        <v>107.87175893783569</v>
      </c>
    </row>
    <row r="469" spans="1:42" x14ac:dyDescent="0.25">
      <c r="A469" s="19">
        <v>6</v>
      </c>
      <c r="B469" s="7" t="s">
        <v>40</v>
      </c>
      <c r="C469" s="7" t="s">
        <v>101</v>
      </c>
      <c r="D469" s="7" t="s">
        <v>3</v>
      </c>
      <c r="F469" s="7" t="s">
        <v>95</v>
      </c>
      <c r="G469" s="20">
        <v>39.200000762939453</v>
      </c>
      <c r="H469" s="20">
        <v>40.400001525878906</v>
      </c>
      <c r="I469" s="20">
        <v>41.400001525878906</v>
      </c>
      <c r="J469" s="20">
        <v>42.299999237060547</v>
      </c>
      <c r="K469" s="20">
        <v>43.099998474121094</v>
      </c>
      <c r="L469" s="20">
        <v>43.700000762939453</v>
      </c>
      <c r="M469" s="20">
        <v>44.799999237060547</v>
      </c>
      <c r="N469" s="20">
        <v>45</v>
      </c>
      <c r="O469" s="20">
        <v>45.5</v>
      </c>
      <c r="P469" s="20">
        <v>45.900001525878906</v>
      </c>
      <c r="Q469" s="20">
        <v>46.200000762939453</v>
      </c>
      <c r="R469" s="82">
        <v>46.5</v>
      </c>
      <c r="S469" s="60">
        <v>16.492331027984619</v>
      </c>
      <c r="T469" s="60">
        <v>16.635827720165253</v>
      </c>
      <c r="U469" s="60">
        <v>16.745314002037048</v>
      </c>
      <c r="V469" s="60">
        <v>16.848300397396088</v>
      </c>
      <c r="W469" s="60">
        <v>16.796077787876129</v>
      </c>
      <c r="X469" s="60">
        <v>16.568760573863983</v>
      </c>
      <c r="Y469" s="60">
        <v>16.741624474525452</v>
      </c>
      <c r="Z469" s="60">
        <v>17.001976072788239</v>
      </c>
      <c r="AA469" s="60">
        <v>17.214412987232208</v>
      </c>
      <c r="AB469" s="60">
        <v>17.348818480968475</v>
      </c>
      <c r="AC469" s="60">
        <v>17.397899925708771</v>
      </c>
      <c r="AD469" s="60">
        <v>17.479695379734039</v>
      </c>
      <c r="AE469" s="60">
        <v>100</v>
      </c>
      <c r="AF469" s="60">
        <v>102.90608406066895</v>
      </c>
      <c r="AG469" s="60">
        <v>105.56745529174805</v>
      </c>
      <c r="AH469" s="60">
        <v>107.70877599716187</v>
      </c>
      <c r="AI469" s="60">
        <v>109.95461940765381</v>
      </c>
      <c r="AJ469" s="60">
        <v>111.51728630065918</v>
      </c>
      <c r="AK469" s="60">
        <v>114.25002813339233</v>
      </c>
      <c r="AL469" s="60">
        <v>114.6731972694397</v>
      </c>
      <c r="AM469" s="60">
        <v>116.04721546173096</v>
      </c>
      <c r="AN469" s="60">
        <v>116.94707870483398</v>
      </c>
      <c r="AO469" s="60">
        <v>117.82655715942383</v>
      </c>
      <c r="AP469" s="60">
        <v>118.44600439071655</v>
      </c>
    </row>
    <row r="470" spans="1:42" x14ac:dyDescent="0.25">
      <c r="A470" s="19">
        <v>6</v>
      </c>
      <c r="B470" s="7" t="s">
        <v>40</v>
      </c>
      <c r="C470" s="7" t="s">
        <v>101</v>
      </c>
      <c r="D470" s="7" t="s">
        <v>4</v>
      </c>
      <c r="E470" s="7" t="s">
        <v>19</v>
      </c>
      <c r="F470" s="7" t="s">
        <v>91</v>
      </c>
      <c r="G470" s="20">
        <v>117.30000305175781</v>
      </c>
      <c r="H470" s="20">
        <v>121.80000305175781</v>
      </c>
      <c r="I470" s="20">
        <v>124.80000305175781</v>
      </c>
      <c r="J470" s="20">
        <v>129.89999389648438</v>
      </c>
      <c r="K470" s="20">
        <v>136.69999694824219</v>
      </c>
      <c r="L470" s="20">
        <v>141.30000305175781</v>
      </c>
      <c r="M470" s="20">
        <v>144.69999694824219</v>
      </c>
      <c r="N470" s="20">
        <v>144.30000305175781</v>
      </c>
      <c r="O470" s="20">
        <v>148</v>
      </c>
      <c r="P470" s="20">
        <v>150.60000610351563</v>
      </c>
      <c r="Q470" s="20">
        <v>150.80000305175781</v>
      </c>
      <c r="R470" s="82">
        <v>149</v>
      </c>
      <c r="S470" s="60">
        <v>100</v>
      </c>
      <c r="T470" s="60">
        <v>100</v>
      </c>
      <c r="U470" s="60">
        <v>100</v>
      </c>
      <c r="V470" s="60">
        <v>100</v>
      </c>
      <c r="W470" s="60">
        <v>100</v>
      </c>
      <c r="X470" s="60">
        <v>100</v>
      </c>
      <c r="Y470" s="60">
        <v>100</v>
      </c>
      <c r="Z470" s="60">
        <v>100</v>
      </c>
      <c r="AA470" s="60">
        <v>100</v>
      </c>
      <c r="AB470" s="60">
        <v>100</v>
      </c>
      <c r="AC470" s="60">
        <v>100</v>
      </c>
      <c r="AD470" s="60">
        <v>100</v>
      </c>
      <c r="AE470" s="60">
        <v>100</v>
      </c>
      <c r="AF470" s="60">
        <v>103.82845401763916</v>
      </c>
      <c r="AG470" s="60">
        <v>106.37166500091553</v>
      </c>
      <c r="AH470" s="60">
        <v>110.68676710128784</v>
      </c>
      <c r="AI470" s="60">
        <v>116.4925217628479</v>
      </c>
      <c r="AJ470" s="60">
        <v>120.45563459396362</v>
      </c>
      <c r="AK470" s="60">
        <v>123.28776121139526</v>
      </c>
      <c r="AL470" s="60">
        <v>122.98094034194946</v>
      </c>
      <c r="AM470" s="60">
        <v>126.13353729248047</v>
      </c>
      <c r="AN470" s="60">
        <v>128.37077379226685</v>
      </c>
      <c r="AO470" s="60">
        <v>128.53527069091797</v>
      </c>
      <c r="AP470" s="60">
        <v>126.96707248687744</v>
      </c>
    </row>
    <row r="471" spans="1:42" x14ac:dyDescent="0.25">
      <c r="A471" s="19">
        <v>6</v>
      </c>
      <c r="B471" s="7" t="s">
        <v>40</v>
      </c>
      <c r="C471" s="7" t="s">
        <v>101</v>
      </c>
      <c r="D471" s="7" t="s">
        <v>4</v>
      </c>
      <c r="F471" s="7" t="s">
        <v>92</v>
      </c>
      <c r="G471" s="20">
        <v>16.600000381469727</v>
      </c>
      <c r="H471" s="20">
        <v>19.100000381469727</v>
      </c>
      <c r="I471" s="20">
        <v>21.200000762939453</v>
      </c>
      <c r="J471" s="20">
        <v>23.700000762939453</v>
      </c>
      <c r="K471" s="20">
        <v>27.100000381469727</v>
      </c>
      <c r="L471" s="20">
        <v>29.299999237060547</v>
      </c>
      <c r="M471" s="20">
        <v>30.700000762939453</v>
      </c>
      <c r="N471" s="20">
        <v>30.899999618530273</v>
      </c>
      <c r="O471" s="20">
        <v>32.799999237060547</v>
      </c>
      <c r="P471" s="20">
        <v>34.099998474121094</v>
      </c>
      <c r="Q471" s="20">
        <v>34.299999237060547</v>
      </c>
      <c r="R471" s="82">
        <v>32.700000762939453</v>
      </c>
      <c r="S471" s="60">
        <v>14.165785908699036</v>
      </c>
      <c r="T471" s="60">
        <v>15.665222704410553</v>
      </c>
      <c r="U471" s="60">
        <v>17.021344602108002</v>
      </c>
      <c r="V471" s="60">
        <v>18.271207809448242</v>
      </c>
      <c r="W471" s="60">
        <v>19.860553741455078</v>
      </c>
      <c r="X471" s="60">
        <v>20.701463520526886</v>
      </c>
      <c r="Y471" s="60">
        <v>21.226219832897186</v>
      </c>
      <c r="Z471" s="60">
        <v>21.395602822303772</v>
      </c>
      <c r="AA471" s="60">
        <v>22.189262509346008</v>
      </c>
      <c r="AB471" s="60">
        <v>22.664985060691833</v>
      </c>
      <c r="AC471" s="60">
        <v>22.716210782527924</v>
      </c>
      <c r="AD471" s="60">
        <v>21.943573653697968</v>
      </c>
      <c r="AE471" s="60">
        <v>100</v>
      </c>
      <c r="AF471" s="60">
        <v>114.81860876083374</v>
      </c>
      <c r="AG471" s="60">
        <v>127.81420946121216</v>
      </c>
      <c r="AH471" s="60">
        <v>142.76517629623413</v>
      </c>
      <c r="AI471" s="60">
        <v>163.32350969314575</v>
      </c>
      <c r="AJ471" s="60">
        <v>176.0303258895874</v>
      </c>
      <c r="AK471" s="60">
        <v>184.73618030548096</v>
      </c>
      <c r="AL471" s="60">
        <v>185.74694395065308</v>
      </c>
      <c r="AM471" s="60">
        <v>197.57535457611084</v>
      </c>
      <c r="AN471" s="60">
        <v>205.39076328277588</v>
      </c>
      <c r="AO471" s="60">
        <v>206.1187744140625</v>
      </c>
      <c r="AP471" s="60">
        <v>196.67890071868896</v>
      </c>
    </row>
    <row r="472" spans="1:42" x14ac:dyDescent="0.25">
      <c r="A472" s="19">
        <v>6</v>
      </c>
      <c r="B472" s="7" t="s">
        <v>40</v>
      </c>
      <c r="C472" s="7" t="s">
        <v>101</v>
      </c>
      <c r="D472" s="7" t="s">
        <v>4</v>
      </c>
      <c r="F472" s="7" t="s">
        <v>93</v>
      </c>
      <c r="G472" s="20">
        <v>72.400001525878906</v>
      </c>
      <c r="H472" s="20">
        <v>74.099998474121094</v>
      </c>
      <c r="I472" s="20">
        <v>74.599998474121094</v>
      </c>
      <c r="J472" s="20">
        <v>76.599998474121094</v>
      </c>
      <c r="K472" s="20">
        <v>79</v>
      </c>
      <c r="L472" s="20">
        <v>80.300003051757813</v>
      </c>
      <c r="M472" s="20">
        <v>80.900001525878906</v>
      </c>
      <c r="N472" s="20">
        <v>79.699996948242188</v>
      </c>
      <c r="O472" s="20">
        <v>80.5</v>
      </c>
      <c r="P472" s="20">
        <v>80.699996948242188</v>
      </c>
      <c r="Q472" s="20">
        <v>80</v>
      </c>
      <c r="R472" s="82">
        <v>79</v>
      </c>
      <c r="S472" s="60">
        <v>61.747008562088013</v>
      </c>
      <c r="T472" s="60">
        <v>60.860747098922729</v>
      </c>
      <c r="U472" s="60">
        <v>59.799849987030029</v>
      </c>
      <c r="V472" s="60">
        <v>58.953112363815308</v>
      </c>
      <c r="W472" s="60">
        <v>57.822114229202271</v>
      </c>
      <c r="X472" s="60">
        <v>56.782209873199463</v>
      </c>
      <c r="Y472" s="60">
        <v>55.924397706985474</v>
      </c>
      <c r="Z472" s="60">
        <v>55.207353830337524</v>
      </c>
      <c r="AA472" s="60">
        <v>54.36062216758728</v>
      </c>
      <c r="AB472" s="60">
        <v>53.583186864852905</v>
      </c>
      <c r="AC472" s="60">
        <v>53.043836355209351</v>
      </c>
      <c r="AD472" s="60">
        <v>53.043168783187866</v>
      </c>
      <c r="AE472" s="60">
        <v>100</v>
      </c>
      <c r="AF472" s="60">
        <v>102.33819484710693</v>
      </c>
      <c r="AG472" s="60">
        <v>103.01729440689087</v>
      </c>
      <c r="AH472" s="60">
        <v>105.67847490310669</v>
      </c>
      <c r="AI472" s="60">
        <v>109.08777713775635</v>
      </c>
      <c r="AJ472" s="60">
        <v>110.77033281326294</v>
      </c>
      <c r="AK472" s="60">
        <v>111.66199445724487</v>
      </c>
      <c r="AL472" s="60">
        <v>109.95596647262573</v>
      </c>
      <c r="AM472" s="60">
        <v>111.04501485824585</v>
      </c>
      <c r="AN472" s="60">
        <v>111.39836311340332</v>
      </c>
      <c r="AO472" s="60">
        <v>110.41836738586426</v>
      </c>
      <c r="AP472" s="60">
        <v>109.06982421875</v>
      </c>
    </row>
    <row r="473" spans="1:42" x14ac:dyDescent="0.25">
      <c r="A473" s="19">
        <v>6</v>
      </c>
      <c r="B473" s="7" t="s">
        <v>40</v>
      </c>
      <c r="C473" s="7" t="s">
        <v>101</v>
      </c>
      <c r="D473" s="7" t="s">
        <v>4</v>
      </c>
      <c r="F473" s="7" t="s">
        <v>94</v>
      </c>
      <c r="G473" s="20">
        <v>13</v>
      </c>
      <c r="H473" s="20">
        <v>13</v>
      </c>
      <c r="I473" s="20">
        <v>12.800000190734863</v>
      </c>
      <c r="J473" s="20">
        <v>12.800000190734863</v>
      </c>
      <c r="K473" s="20">
        <v>12.800000190734863</v>
      </c>
      <c r="L473" s="20">
        <v>13.199999809265137</v>
      </c>
      <c r="M473" s="20">
        <v>13.5</v>
      </c>
      <c r="N473" s="20">
        <v>13.5</v>
      </c>
      <c r="O473" s="20">
        <v>13.800000190734863</v>
      </c>
      <c r="P473" s="20">
        <v>14.300000190734863</v>
      </c>
      <c r="Q473" s="20">
        <v>14.5</v>
      </c>
      <c r="R473" s="82">
        <v>14.800000190734863</v>
      </c>
      <c r="S473" s="60">
        <v>11.09330803155899</v>
      </c>
      <c r="T473" s="60">
        <v>10.649789869785309</v>
      </c>
      <c r="U473" s="60">
        <v>10.276585072278976</v>
      </c>
      <c r="V473" s="60">
        <v>9.8559342324733734</v>
      </c>
      <c r="W473" s="60">
        <v>9.3596130609512329</v>
      </c>
      <c r="X473" s="60">
        <v>9.3346916139125824</v>
      </c>
      <c r="Y473" s="60">
        <v>9.3393981456756592</v>
      </c>
      <c r="Z473" s="60">
        <v>9.3744799494743347</v>
      </c>
      <c r="AA473" s="60">
        <v>9.3023411929607391</v>
      </c>
      <c r="AB473" s="60">
        <v>9.460894763469696</v>
      </c>
      <c r="AC473" s="60">
        <v>9.6384264528751373</v>
      </c>
      <c r="AD473" s="60">
        <v>9.9259600043296814</v>
      </c>
      <c r="AE473" s="60">
        <v>100</v>
      </c>
      <c r="AF473" s="60">
        <v>99.677318334579468</v>
      </c>
      <c r="AG473" s="60">
        <v>98.540258407592773</v>
      </c>
      <c r="AH473" s="60">
        <v>98.340505361557007</v>
      </c>
      <c r="AI473" s="60">
        <v>98.286724090576172</v>
      </c>
      <c r="AJ473" s="60">
        <v>101.35986804962158</v>
      </c>
      <c r="AK473" s="60">
        <v>103.795325756073</v>
      </c>
      <c r="AL473" s="60">
        <v>103.92593145370483</v>
      </c>
      <c r="AM473" s="60">
        <v>105.76982498168945</v>
      </c>
      <c r="AN473" s="60">
        <v>109.4806432723999</v>
      </c>
      <c r="AO473" s="60">
        <v>111.67793273925781</v>
      </c>
      <c r="AP473" s="60">
        <v>113.60633373260498</v>
      </c>
    </row>
    <row r="474" spans="1:42" x14ac:dyDescent="0.25">
      <c r="A474" s="19">
        <v>6</v>
      </c>
      <c r="B474" s="7" t="s">
        <v>40</v>
      </c>
      <c r="C474" s="7" t="s">
        <v>101</v>
      </c>
      <c r="D474" s="7" t="s">
        <v>4</v>
      </c>
      <c r="F474" s="7" t="s">
        <v>95</v>
      </c>
      <c r="G474" s="20">
        <v>15.199999809265137</v>
      </c>
      <c r="H474" s="20">
        <v>15.600000381469727</v>
      </c>
      <c r="I474" s="20">
        <v>16.100000381469727</v>
      </c>
      <c r="J474" s="20">
        <v>16.799999237060547</v>
      </c>
      <c r="K474" s="20">
        <v>17.700000762939453</v>
      </c>
      <c r="L474" s="20">
        <v>18.600000381469727</v>
      </c>
      <c r="M474" s="20">
        <v>19.5</v>
      </c>
      <c r="N474" s="20">
        <v>20.200000762939453</v>
      </c>
      <c r="O474" s="20">
        <v>20.899999618530273</v>
      </c>
      <c r="P474" s="20">
        <v>21.5</v>
      </c>
      <c r="Q474" s="20">
        <v>22</v>
      </c>
      <c r="R474" s="82">
        <v>22.5</v>
      </c>
      <c r="S474" s="60">
        <v>12.993897497653961</v>
      </c>
      <c r="T474" s="60">
        <v>12.824238836765289</v>
      </c>
      <c r="U474" s="60">
        <v>12.902218103408813</v>
      </c>
      <c r="V474" s="60">
        <v>12.919743359088898</v>
      </c>
      <c r="W474" s="60">
        <v>12.957718968391418</v>
      </c>
      <c r="X474" s="60">
        <v>13.181634247303009</v>
      </c>
      <c r="Y474" s="60">
        <v>13.509982824325562</v>
      </c>
      <c r="Z474" s="60">
        <v>14.022564888000488</v>
      </c>
      <c r="AA474" s="60">
        <v>14.147774875164032</v>
      </c>
      <c r="AB474" s="60">
        <v>14.290930330753326</v>
      </c>
      <c r="AC474" s="60">
        <v>14.601525664329529</v>
      </c>
      <c r="AD474" s="60">
        <v>15.087297558784485</v>
      </c>
      <c r="AE474" s="60">
        <v>100</v>
      </c>
      <c r="AF474" s="60">
        <v>102.47278213500977</v>
      </c>
      <c r="AG474" s="60">
        <v>105.62114715576172</v>
      </c>
      <c r="AH474" s="60">
        <v>110.05510091781616</v>
      </c>
      <c r="AI474" s="60">
        <v>116.16817712783813</v>
      </c>
      <c r="AJ474" s="60">
        <v>122.19598293304443</v>
      </c>
      <c r="AK474" s="60">
        <v>128.18443775177002</v>
      </c>
      <c r="AL474" s="60">
        <v>132.71677494049072</v>
      </c>
      <c r="AM474" s="60">
        <v>137.3343825340271</v>
      </c>
      <c r="AN474" s="60">
        <v>141.18456840515137</v>
      </c>
      <c r="AO474" s="60">
        <v>144.43788528442383</v>
      </c>
      <c r="AP474" s="60">
        <v>147.42227792739868</v>
      </c>
    </row>
    <row r="475" spans="1:42" x14ac:dyDescent="0.25">
      <c r="A475" s="19">
        <v>6</v>
      </c>
      <c r="B475" s="7" t="s">
        <v>40</v>
      </c>
      <c r="C475" s="7" t="s">
        <v>101</v>
      </c>
      <c r="D475" s="7" t="s">
        <v>5</v>
      </c>
      <c r="E475" s="7" t="s">
        <v>20</v>
      </c>
      <c r="F475" s="7" t="s">
        <v>91</v>
      </c>
      <c r="G475" s="20">
        <v>99.5</v>
      </c>
      <c r="H475" s="20">
        <v>103.5</v>
      </c>
      <c r="I475" s="20">
        <v>108.59999847412109</v>
      </c>
      <c r="J475" s="20">
        <v>111.59999847412109</v>
      </c>
      <c r="K475" s="20">
        <v>115</v>
      </c>
      <c r="L475" s="20">
        <v>117.69999694824219</v>
      </c>
      <c r="M475" s="20">
        <v>120.09999847412109</v>
      </c>
      <c r="N475" s="20">
        <v>111.80000305175781</v>
      </c>
      <c r="O475" s="20">
        <v>105.80000305175781</v>
      </c>
      <c r="P475" s="20">
        <v>112</v>
      </c>
      <c r="Q475" s="20">
        <v>115.40000152587891</v>
      </c>
      <c r="R475" s="82">
        <v>117.5</v>
      </c>
      <c r="S475" s="60">
        <v>100</v>
      </c>
      <c r="T475" s="60">
        <v>100</v>
      </c>
      <c r="U475" s="60">
        <v>100</v>
      </c>
      <c r="V475" s="60">
        <v>100</v>
      </c>
      <c r="W475" s="60">
        <v>100</v>
      </c>
      <c r="X475" s="60">
        <v>100</v>
      </c>
      <c r="Y475" s="60">
        <v>100</v>
      </c>
      <c r="Z475" s="60">
        <v>100</v>
      </c>
      <c r="AA475" s="60">
        <v>100</v>
      </c>
      <c r="AB475" s="60">
        <v>100</v>
      </c>
      <c r="AC475" s="60">
        <v>100</v>
      </c>
      <c r="AD475" s="60">
        <v>100</v>
      </c>
      <c r="AE475" s="60">
        <v>100</v>
      </c>
      <c r="AF475" s="60">
        <v>104.04248237609863</v>
      </c>
      <c r="AG475" s="60">
        <v>109.12598371505737</v>
      </c>
      <c r="AH475" s="60">
        <v>112.11740970611572</v>
      </c>
      <c r="AI475" s="60">
        <v>115.52684307098389</v>
      </c>
      <c r="AJ475" s="60">
        <v>118.29919815063477</v>
      </c>
      <c r="AK475" s="60">
        <v>120.6756591796875</v>
      </c>
      <c r="AL475" s="60">
        <v>112.34248876571655</v>
      </c>
      <c r="AM475" s="60">
        <v>106.35061264038086</v>
      </c>
      <c r="AN475" s="60">
        <v>112.54144906997681</v>
      </c>
      <c r="AO475" s="60">
        <v>115.99811315536499</v>
      </c>
      <c r="AP475" s="60">
        <v>118.0479884147644</v>
      </c>
    </row>
    <row r="476" spans="1:42" x14ac:dyDescent="0.25">
      <c r="A476" s="19">
        <v>6</v>
      </c>
      <c r="B476" s="7" t="s">
        <v>40</v>
      </c>
      <c r="C476" s="7" t="s">
        <v>101</v>
      </c>
      <c r="D476" s="7" t="s">
        <v>5</v>
      </c>
      <c r="F476" s="7" t="s">
        <v>92</v>
      </c>
      <c r="G476" s="20">
        <v>31.299999237060547</v>
      </c>
      <c r="H476" s="20">
        <v>32.900001525878906</v>
      </c>
      <c r="I476" s="20">
        <v>35</v>
      </c>
      <c r="J476" s="20">
        <v>36.700000762939453</v>
      </c>
      <c r="K476" s="20">
        <v>37.900001525878906</v>
      </c>
      <c r="L476" s="20">
        <v>39.200000762939453</v>
      </c>
      <c r="M476" s="20">
        <v>40.5</v>
      </c>
      <c r="N476" s="20">
        <v>37.900001525878906</v>
      </c>
      <c r="O476" s="20">
        <v>37.900001525878906</v>
      </c>
      <c r="P476" s="20">
        <v>47.099998474121094</v>
      </c>
      <c r="Q476" s="20">
        <v>50.200000762939453</v>
      </c>
      <c r="R476" s="82">
        <v>52.599998474121094</v>
      </c>
      <c r="S476" s="60">
        <v>31.416428089141846</v>
      </c>
      <c r="T476" s="60">
        <v>31.739118695259094</v>
      </c>
      <c r="U476" s="60">
        <v>32.185083627700806</v>
      </c>
      <c r="V476" s="60">
        <v>32.878640294075012</v>
      </c>
      <c r="W476" s="60">
        <v>32.966861128807068</v>
      </c>
      <c r="X476" s="60">
        <v>33.271327614784241</v>
      </c>
      <c r="Y476" s="60">
        <v>33.690276741981506</v>
      </c>
      <c r="Z476" s="60">
        <v>33.856585621833801</v>
      </c>
      <c r="AA476" s="60">
        <v>35.811334848403931</v>
      </c>
      <c r="AB476" s="60">
        <v>42.072698473930359</v>
      </c>
      <c r="AC476" s="60">
        <v>43.465378880500793</v>
      </c>
      <c r="AD476" s="60">
        <v>44.732248783111572</v>
      </c>
      <c r="AE476" s="60">
        <v>100</v>
      </c>
      <c r="AF476" s="60">
        <v>105.11114597320557</v>
      </c>
      <c r="AG476" s="60">
        <v>111.79593801498413</v>
      </c>
      <c r="AH476" s="60">
        <v>117.33567714691162</v>
      </c>
      <c r="AI476" s="60">
        <v>121.22820615768433</v>
      </c>
      <c r="AJ476" s="60">
        <v>125.28386116027832</v>
      </c>
      <c r="AK476" s="60">
        <v>129.40988540649414</v>
      </c>
      <c r="AL476" s="60">
        <v>121.06828689575195</v>
      </c>
      <c r="AM476" s="60">
        <v>121.22820615768433</v>
      </c>
      <c r="AN476" s="60">
        <v>150.71486234664917</v>
      </c>
      <c r="AO476" s="60">
        <v>160.48616170883179</v>
      </c>
      <c r="AP476" s="60">
        <v>168.08252334594727</v>
      </c>
    </row>
    <row r="477" spans="1:42" x14ac:dyDescent="0.25">
      <c r="A477" s="19">
        <v>6</v>
      </c>
      <c r="B477" s="7" t="s">
        <v>40</v>
      </c>
      <c r="C477" s="7" t="s">
        <v>101</v>
      </c>
      <c r="D477" s="7" t="s">
        <v>5</v>
      </c>
      <c r="F477" s="7" t="s">
        <v>93</v>
      </c>
      <c r="G477" s="20">
        <v>59.799999237060547</v>
      </c>
      <c r="H477" s="20">
        <v>61.900001525878906</v>
      </c>
      <c r="I477" s="20">
        <v>64.599998474121094</v>
      </c>
      <c r="J477" s="20">
        <v>65.699996948242188</v>
      </c>
      <c r="K477" s="20">
        <v>67.599998474121094</v>
      </c>
      <c r="L477" s="20">
        <v>68.900001525878906</v>
      </c>
      <c r="M477" s="20">
        <v>69.900001525878906</v>
      </c>
      <c r="N477" s="20">
        <v>64.5</v>
      </c>
      <c r="O477" s="20">
        <v>58.900001525878906</v>
      </c>
      <c r="P477" s="20">
        <v>55.400001525878906</v>
      </c>
      <c r="Q477" s="20">
        <v>55.5</v>
      </c>
      <c r="R477" s="82">
        <v>54.700000762939453</v>
      </c>
      <c r="S477" s="60">
        <v>60.135853290557861</v>
      </c>
      <c r="T477" s="60">
        <v>59.824609756469727</v>
      </c>
      <c r="U477" s="60">
        <v>59.511971473693848</v>
      </c>
      <c r="V477" s="60">
        <v>58.911782503128052</v>
      </c>
      <c r="W477" s="60">
        <v>58.819693326950073</v>
      </c>
      <c r="X477" s="60">
        <v>58.511495590209961</v>
      </c>
      <c r="Y477" s="60">
        <v>58.183586597442627</v>
      </c>
      <c r="Z477" s="60">
        <v>57.647961378097534</v>
      </c>
      <c r="AA477" s="60">
        <v>55.664318799972534</v>
      </c>
      <c r="AB477" s="60">
        <v>49.426335096359253</v>
      </c>
      <c r="AC477" s="60">
        <v>48.042687773704529</v>
      </c>
      <c r="AD477" s="60">
        <v>46.579387784004211</v>
      </c>
      <c r="AE477" s="60">
        <v>100</v>
      </c>
      <c r="AF477" s="60">
        <v>103.50399017333984</v>
      </c>
      <c r="AG477" s="60">
        <v>107.9938530921936</v>
      </c>
      <c r="AH477" s="60">
        <v>109.83524322509766</v>
      </c>
      <c r="AI477" s="60">
        <v>112.998366355896</v>
      </c>
      <c r="AJ477" s="60">
        <v>115.10376930236816</v>
      </c>
      <c r="AK477" s="60">
        <v>116.75801277160645</v>
      </c>
      <c r="AL477" s="60">
        <v>107.69474506378174</v>
      </c>
      <c r="AM477" s="60">
        <v>98.442667722702026</v>
      </c>
      <c r="AN477" s="60">
        <v>92.499083280563354</v>
      </c>
      <c r="AO477" s="60">
        <v>92.671191692352295</v>
      </c>
      <c r="AP477" s="60">
        <v>91.436350345611572</v>
      </c>
    </row>
    <row r="478" spans="1:42" x14ac:dyDescent="0.25">
      <c r="A478" s="19">
        <v>6</v>
      </c>
      <c r="B478" s="7" t="s">
        <v>40</v>
      </c>
      <c r="C478" s="7" t="s">
        <v>101</v>
      </c>
      <c r="D478" s="7" t="s">
        <v>5</v>
      </c>
      <c r="F478" s="7" t="s">
        <v>94</v>
      </c>
      <c r="G478" s="20">
        <v>4.5999999046325684</v>
      </c>
      <c r="H478" s="20">
        <v>4.9000000953674316</v>
      </c>
      <c r="I478" s="20">
        <v>5.0999999046325684</v>
      </c>
      <c r="J478" s="20">
        <v>5.1999998092651367</v>
      </c>
      <c r="K478" s="20">
        <v>5.3000001907348633</v>
      </c>
      <c r="L478" s="20">
        <v>5.4000000953674316</v>
      </c>
      <c r="M478" s="20">
        <v>5.4000000953674316</v>
      </c>
      <c r="N478" s="20">
        <v>5.1999998092651367</v>
      </c>
      <c r="O478" s="20">
        <v>4.8000001907348633</v>
      </c>
      <c r="P478" s="20">
        <v>5.5999999046325684</v>
      </c>
      <c r="Q478" s="20">
        <v>5.9000000953674316</v>
      </c>
      <c r="R478" s="82">
        <v>6.1999998092651367</v>
      </c>
      <c r="S478" s="60">
        <v>4.6594586223363876</v>
      </c>
      <c r="T478" s="60">
        <v>4.7275956720113754</v>
      </c>
      <c r="U478" s="60">
        <v>4.659300297498703</v>
      </c>
      <c r="V478" s="60">
        <v>4.6541851013898849</v>
      </c>
      <c r="W478" s="60">
        <v>4.6012002974748611</v>
      </c>
      <c r="X478" s="60">
        <v>4.576612263917923</v>
      </c>
      <c r="Y478" s="60">
        <v>4.5073024928569794</v>
      </c>
      <c r="Z478" s="60">
        <v>4.6108711510896683</v>
      </c>
      <c r="AA478" s="60">
        <v>4.5333433896303177</v>
      </c>
      <c r="AB478" s="60">
        <v>4.9643300473690033</v>
      </c>
      <c r="AC478" s="60">
        <v>5.118720605969429</v>
      </c>
      <c r="AD478" s="60">
        <v>5.2545562386512756</v>
      </c>
      <c r="AE478" s="60">
        <v>100</v>
      </c>
      <c r="AF478" s="60">
        <v>105.5639386177063</v>
      </c>
      <c r="AG478" s="60">
        <v>109.12227630615234</v>
      </c>
      <c r="AH478" s="60">
        <v>111.99051141738892</v>
      </c>
      <c r="AI478" s="60">
        <v>114.08238410949707</v>
      </c>
      <c r="AJ478" s="60">
        <v>116.19582176208496</v>
      </c>
      <c r="AK478" s="60">
        <v>116.73495769500732</v>
      </c>
      <c r="AL478" s="60">
        <v>111.17101907730103</v>
      </c>
      <c r="AM478" s="60">
        <v>103.4720778465271</v>
      </c>
      <c r="AN478" s="60">
        <v>119.90511417388916</v>
      </c>
      <c r="AO478" s="60">
        <v>127.43152379989624</v>
      </c>
      <c r="AP478" s="60">
        <v>133.12486410140991</v>
      </c>
    </row>
    <row r="479" spans="1:42" x14ac:dyDescent="0.25">
      <c r="A479" s="19">
        <v>6</v>
      </c>
      <c r="B479" s="7" t="s">
        <v>40</v>
      </c>
      <c r="C479" s="7" t="s">
        <v>101</v>
      </c>
      <c r="D479" s="7" t="s">
        <v>5</v>
      </c>
      <c r="F479" s="7" t="s">
        <v>95</v>
      </c>
      <c r="G479" s="20">
        <v>3.7999999523162842</v>
      </c>
      <c r="H479" s="20">
        <v>3.7999999523162842</v>
      </c>
      <c r="I479" s="20">
        <v>4</v>
      </c>
      <c r="J479" s="20">
        <v>4</v>
      </c>
      <c r="K479" s="20">
        <v>4.1999998092651367</v>
      </c>
      <c r="L479" s="20">
        <v>4.3000001907348633</v>
      </c>
      <c r="M479" s="20">
        <v>4.3000001907348633</v>
      </c>
      <c r="N479" s="20">
        <v>4.3000001907348633</v>
      </c>
      <c r="O479" s="20">
        <v>4.1999998092651367</v>
      </c>
      <c r="P479" s="20">
        <v>4</v>
      </c>
      <c r="Q479" s="20">
        <v>3.9000000953674316</v>
      </c>
      <c r="R479" s="82">
        <v>4</v>
      </c>
      <c r="S479" s="60">
        <v>3.7882592529058456</v>
      </c>
      <c r="T479" s="60">
        <v>3.7086758762598038</v>
      </c>
      <c r="U479" s="60">
        <v>3.6436464637517929</v>
      </c>
      <c r="V479" s="60">
        <v>3.5553921014070511</v>
      </c>
      <c r="W479" s="60">
        <v>3.6122467368841171</v>
      </c>
      <c r="X479" s="60">
        <v>3.6405645310878754</v>
      </c>
      <c r="Y479" s="60">
        <v>3.6188319325447083</v>
      </c>
      <c r="Z479" s="60">
        <v>3.8845807313919067</v>
      </c>
      <c r="AA479" s="60">
        <v>3.9910051971673965</v>
      </c>
      <c r="AB479" s="60">
        <v>3.536638617515564</v>
      </c>
      <c r="AC479" s="60">
        <v>3.3732101321220398</v>
      </c>
      <c r="AD479" s="60">
        <v>3.4338053315877914</v>
      </c>
      <c r="AE479" s="60">
        <v>100</v>
      </c>
      <c r="AF479" s="60">
        <v>101.8567681312561</v>
      </c>
      <c r="AG479" s="60">
        <v>104.96021509170532</v>
      </c>
      <c r="AH479" s="60">
        <v>105.22546768188477</v>
      </c>
      <c r="AI479" s="60">
        <v>110.15914678573608</v>
      </c>
      <c r="AJ479" s="60">
        <v>113.68700265884399</v>
      </c>
      <c r="AK479" s="60">
        <v>115.27851819992065</v>
      </c>
      <c r="AL479" s="60">
        <v>115.19893407821655</v>
      </c>
      <c r="AM479" s="60">
        <v>112.04243898391724</v>
      </c>
      <c r="AN479" s="60">
        <v>105.06631135940552</v>
      </c>
      <c r="AO479" s="60">
        <v>103.28912734985352</v>
      </c>
      <c r="AP479" s="60">
        <v>107.00265169143677</v>
      </c>
    </row>
    <row r="480" spans="1:42" x14ac:dyDescent="0.25">
      <c r="A480" s="19">
        <v>6</v>
      </c>
      <c r="B480" s="7" t="s">
        <v>40</v>
      </c>
      <c r="C480" s="7" t="s">
        <v>101</v>
      </c>
      <c r="D480" s="7" t="s">
        <v>6</v>
      </c>
      <c r="E480" s="7" t="s">
        <v>21</v>
      </c>
      <c r="F480" s="7" t="s">
        <v>91</v>
      </c>
      <c r="G480" s="20">
        <v>196.80000305175781</v>
      </c>
      <c r="H480" s="20">
        <v>202.69999694824219</v>
      </c>
      <c r="I480" s="20">
        <v>209.39999389648438</v>
      </c>
      <c r="J480" s="20">
        <v>216.19999694824219</v>
      </c>
      <c r="K480" s="20">
        <v>222.60000610351563</v>
      </c>
      <c r="L480" s="20">
        <v>228.10000610351563</v>
      </c>
      <c r="M480" s="20">
        <v>233.39999389648438</v>
      </c>
      <c r="N480" s="20">
        <v>236.5</v>
      </c>
      <c r="O480" s="20">
        <v>243.39999389648438</v>
      </c>
      <c r="P480" s="20">
        <v>247</v>
      </c>
      <c r="Q480" s="20">
        <v>248.39999389648438</v>
      </c>
      <c r="R480" s="82">
        <v>252.39999389648438</v>
      </c>
      <c r="S480" s="60">
        <v>100</v>
      </c>
      <c r="T480" s="60">
        <v>100</v>
      </c>
      <c r="U480" s="60">
        <v>100</v>
      </c>
      <c r="V480" s="60">
        <v>100</v>
      </c>
      <c r="W480" s="60">
        <v>100</v>
      </c>
      <c r="X480" s="60">
        <v>100</v>
      </c>
      <c r="Y480" s="60">
        <v>100</v>
      </c>
      <c r="Z480" s="60">
        <v>100</v>
      </c>
      <c r="AA480" s="60">
        <v>100</v>
      </c>
      <c r="AB480" s="60">
        <v>100</v>
      </c>
      <c r="AC480" s="60">
        <v>100</v>
      </c>
      <c r="AD480" s="60">
        <v>100</v>
      </c>
      <c r="AE480" s="60">
        <v>100</v>
      </c>
      <c r="AF480" s="60">
        <v>103.00157070159912</v>
      </c>
      <c r="AG480" s="60">
        <v>106.41682147979736</v>
      </c>
      <c r="AH480" s="60">
        <v>109.87070798873901</v>
      </c>
      <c r="AI480" s="60">
        <v>113.1055474281311</v>
      </c>
      <c r="AJ480" s="60">
        <v>115.92720746994019</v>
      </c>
      <c r="AK480" s="60">
        <v>118.5943603515625</v>
      </c>
      <c r="AL480" s="60">
        <v>120.2089786529541</v>
      </c>
      <c r="AM480" s="60">
        <v>123.69132041931152</v>
      </c>
      <c r="AN480" s="60">
        <v>125.52093267440796</v>
      </c>
      <c r="AO480" s="60">
        <v>126.24666690826416</v>
      </c>
      <c r="AP480" s="60">
        <v>128.2983660697937</v>
      </c>
    </row>
    <row r="481" spans="1:42" x14ac:dyDescent="0.25">
      <c r="A481" s="19">
        <v>6</v>
      </c>
      <c r="B481" s="7" t="s">
        <v>40</v>
      </c>
      <c r="C481" s="7" t="s">
        <v>101</v>
      </c>
      <c r="D481" s="7" t="s">
        <v>6</v>
      </c>
      <c r="F481" s="7" t="s">
        <v>92</v>
      </c>
      <c r="G481" s="20">
        <v>27.700000762939453</v>
      </c>
      <c r="H481" s="20">
        <v>28.5</v>
      </c>
      <c r="I481" s="20">
        <v>30.200000762939453</v>
      </c>
      <c r="J481" s="20">
        <v>31.700000762939453</v>
      </c>
      <c r="K481" s="20">
        <v>33.299999237060547</v>
      </c>
      <c r="L481" s="20">
        <v>34.900001525878906</v>
      </c>
      <c r="M481" s="20">
        <v>36.200000762939453</v>
      </c>
      <c r="N481" s="20">
        <v>36.799999237060547</v>
      </c>
      <c r="O481" s="20">
        <v>38.599998474121094</v>
      </c>
      <c r="P481" s="20">
        <v>39.799999237060547</v>
      </c>
      <c r="Q481" s="20">
        <v>40.400001525878906</v>
      </c>
      <c r="R481" s="82">
        <v>41.900001525878906</v>
      </c>
      <c r="S481" s="60">
        <v>14.053383469581604</v>
      </c>
      <c r="T481" s="60">
        <v>14.075590670108795</v>
      </c>
      <c r="U481" s="60">
        <v>14.41090852022171</v>
      </c>
      <c r="V481" s="60">
        <v>14.68411386013031</v>
      </c>
      <c r="W481" s="60">
        <v>14.954325556755066</v>
      </c>
      <c r="X481" s="60">
        <v>15.296159684658051</v>
      </c>
      <c r="Y481" s="60">
        <v>15.515682101249695</v>
      </c>
      <c r="Z481" s="60">
        <v>15.572786331176758</v>
      </c>
      <c r="AA481" s="60">
        <v>15.843537449836731</v>
      </c>
      <c r="AB481" s="60">
        <v>16.09766036272049</v>
      </c>
      <c r="AC481" s="60">
        <v>16.261553764343262</v>
      </c>
      <c r="AD481" s="60">
        <v>16.599655151367188</v>
      </c>
      <c r="AE481" s="60">
        <v>100</v>
      </c>
      <c r="AF481" s="60">
        <v>103.1643271446228</v>
      </c>
      <c r="AG481" s="60">
        <v>109.12411212921143</v>
      </c>
      <c r="AH481" s="60">
        <v>114.80182409286499</v>
      </c>
      <c r="AI481" s="60">
        <v>120.35657167434692</v>
      </c>
      <c r="AJ481" s="60">
        <v>126.17894411087036</v>
      </c>
      <c r="AK481" s="60">
        <v>130.93447685241699</v>
      </c>
      <c r="AL481" s="60">
        <v>133.20555686950684</v>
      </c>
      <c r="AM481" s="60">
        <v>139.44741487503052</v>
      </c>
      <c r="AN481" s="60">
        <v>143.77983808517456</v>
      </c>
      <c r="AO481" s="60">
        <v>146.08346223831177</v>
      </c>
      <c r="AP481" s="60">
        <v>151.544189453125</v>
      </c>
    </row>
    <row r="482" spans="1:42" x14ac:dyDescent="0.25">
      <c r="A482" s="19">
        <v>6</v>
      </c>
      <c r="B482" s="7" t="s">
        <v>40</v>
      </c>
      <c r="C482" s="7" t="s">
        <v>101</v>
      </c>
      <c r="D482" s="7" t="s">
        <v>6</v>
      </c>
      <c r="F482" s="7" t="s">
        <v>93</v>
      </c>
      <c r="G482" s="20">
        <v>120.5</v>
      </c>
      <c r="H482" s="20">
        <v>123.69999694824219</v>
      </c>
      <c r="I482" s="20">
        <v>126.90000152587891</v>
      </c>
      <c r="J482" s="20">
        <v>130.19999694824219</v>
      </c>
      <c r="K482" s="20">
        <v>132.69999694824219</v>
      </c>
      <c r="L482" s="20">
        <v>135</v>
      </c>
      <c r="M482" s="20">
        <v>137</v>
      </c>
      <c r="N482" s="20">
        <v>138.39999389648438</v>
      </c>
      <c r="O482" s="20">
        <v>142.19999694824219</v>
      </c>
      <c r="P482" s="20">
        <v>143.60000610351563</v>
      </c>
      <c r="Q482" s="20">
        <v>143.19999694824219</v>
      </c>
      <c r="R482" s="82">
        <v>144</v>
      </c>
      <c r="S482" s="60">
        <v>61.22969388961792</v>
      </c>
      <c r="T482" s="60">
        <v>61.011987924575806</v>
      </c>
      <c r="U482" s="60">
        <v>60.611778497695923</v>
      </c>
      <c r="V482" s="60">
        <v>60.204637050628662</v>
      </c>
      <c r="W482" s="60">
        <v>59.636217355728149</v>
      </c>
      <c r="X482" s="60">
        <v>59.182476997375488</v>
      </c>
      <c r="Y482" s="60">
        <v>58.724838495254517</v>
      </c>
      <c r="Z482" s="60">
        <v>58.519923686981201</v>
      </c>
      <c r="AA482" s="60">
        <v>58.418112993240356</v>
      </c>
      <c r="AB482" s="60">
        <v>58.134263753890991</v>
      </c>
      <c r="AC482" s="60">
        <v>57.635420560836792</v>
      </c>
      <c r="AD482" s="60">
        <v>57.045692205429077</v>
      </c>
      <c r="AE482" s="60">
        <v>100</v>
      </c>
      <c r="AF482" s="60">
        <v>102.63533592224121</v>
      </c>
      <c r="AG482" s="60">
        <v>105.34288883209229</v>
      </c>
      <c r="AH482" s="60">
        <v>108.03134441375732</v>
      </c>
      <c r="AI482" s="60">
        <v>110.16201972961426</v>
      </c>
      <c r="AJ482" s="60">
        <v>112.05116510391235</v>
      </c>
      <c r="AK482" s="60">
        <v>113.74275684356689</v>
      </c>
      <c r="AL482" s="60">
        <v>114.88902568817139</v>
      </c>
      <c r="AM482" s="60">
        <v>118.0115818977356</v>
      </c>
      <c r="AN482" s="60">
        <v>119.17529106140137</v>
      </c>
      <c r="AO482" s="60">
        <v>118.83580684661865</v>
      </c>
      <c r="AP482" s="60">
        <v>119.53136920928955</v>
      </c>
    </row>
    <row r="483" spans="1:42" x14ac:dyDescent="0.25">
      <c r="A483" s="19">
        <v>6</v>
      </c>
      <c r="B483" s="7" t="s">
        <v>40</v>
      </c>
      <c r="C483" s="7" t="s">
        <v>101</v>
      </c>
      <c r="D483" s="7" t="s">
        <v>6</v>
      </c>
      <c r="F483" s="7" t="s">
        <v>94</v>
      </c>
      <c r="G483" s="20">
        <v>22.399999618530273</v>
      </c>
      <c r="H483" s="20">
        <v>23.100000381469727</v>
      </c>
      <c r="I483" s="20">
        <v>23.700000762939453</v>
      </c>
      <c r="J483" s="20">
        <v>24.5</v>
      </c>
      <c r="K483" s="20">
        <v>25.200000762939453</v>
      </c>
      <c r="L483" s="20">
        <v>25.700000762939453</v>
      </c>
      <c r="M483" s="20">
        <v>26.100000381469727</v>
      </c>
      <c r="N483" s="20">
        <v>26.399999618530273</v>
      </c>
      <c r="O483" s="20">
        <v>26.600000381469727</v>
      </c>
      <c r="P483" s="20">
        <v>26.5</v>
      </c>
      <c r="Q483" s="20">
        <v>26.700000762939453</v>
      </c>
      <c r="R483" s="82">
        <v>27.100000381469727</v>
      </c>
      <c r="S483" s="60">
        <v>11.399951577186584</v>
      </c>
      <c r="T483" s="60">
        <v>11.378595978021622</v>
      </c>
      <c r="U483" s="60">
        <v>11.337217688560486</v>
      </c>
      <c r="V483" s="60">
        <v>11.315719038248062</v>
      </c>
      <c r="W483" s="60">
        <v>11.322797834873199</v>
      </c>
      <c r="X483" s="60">
        <v>11.261140555143356</v>
      </c>
      <c r="Y483" s="60">
        <v>11.204151809215546</v>
      </c>
      <c r="Z483" s="60">
        <v>11.154282093048096</v>
      </c>
      <c r="AA483" s="60">
        <v>10.946256667375565</v>
      </c>
      <c r="AB483" s="60">
        <v>10.713823139667511</v>
      </c>
      <c r="AC483" s="60">
        <v>10.756497085094452</v>
      </c>
      <c r="AD483" s="60">
        <v>10.737388581037521</v>
      </c>
      <c r="AE483" s="60">
        <v>100</v>
      </c>
      <c r="AF483" s="60">
        <v>102.80861854553223</v>
      </c>
      <c r="AG483" s="60">
        <v>105.83121776580811</v>
      </c>
      <c r="AH483" s="60">
        <v>109.05889272689819</v>
      </c>
      <c r="AI483" s="60">
        <v>112.34006881713867</v>
      </c>
      <c r="AJ483" s="60">
        <v>114.51562643051147</v>
      </c>
      <c r="AK483" s="60">
        <v>116.55744314193726</v>
      </c>
      <c r="AL483" s="60">
        <v>117.61847734451294</v>
      </c>
      <c r="AM483" s="60">
        <v>118.76866817474365</v>
      </c>
      <c r="AN483" s="60">
        <v>117.96621084213257</v>
      </c>
      <c r="AO483" s="60">
        <v>119.12086009979248</v>
      </c>
      <c r="AP483" s="60">
        <v>120.84169387817383</v>
      </c>
    </row>
    <row r="484" spans="1:42" x14ac:dyDescent="0.25">
      <c r="A484" s="19">
        <v>6</v>
      </c>
      <c r="B484" s="7" t="s">
        <v>40</v>
      </c>
      <c r="C484" s="7" t="s">
        <v>101</v>
      </c>
      <c r="D484" s="7" t="s">
        <v>6</v>
      </c>
      <c r="F484" s="7" t="s">
        <v>95</v>
      </c>
      <c r="G484" s="20">
        <v>26.200000762939453</v>
      </c>
      <c r="H484" s="20">
        <v>27.399999618530273</v>
      </c>
      <c r="I484" s="20">
        <v>28.600000381469727</v>
      </c>
      <c r="J484" s="20">
        <v>29.799999237060547</v>
      </c>
      <c r="K484" s="20">
        <v>31.399999618530273</v>
      </c>
      <c r="L484" s="20">
        <v>32.5</v>
      </c>
      <c r="M484" s="20">
        <v>34</v>
      </c>
      <c r="N484" s="20">
        <v>34.900001525878906</v>
      </c>
      <c r="O484" s="20">
        <v>36</v>
      </c>
      <c r="P484" s="20">
        <v>37.200000762939453</v>
      </c>
      <c r="Q484" s="20">
        <v>38.099998474121094</v>
      </c>
      <c r="R484" s="82">
        <v>39.400001525878906</v>
      </c>
      <c r="S484" s="60">
        <v>13.316968083381653</v>
      </c>
      <c r="T484" s="60">
        <v>13.533823192119598</v>
      </c>
      <c r="U484" s="60">
        <v>13.640096783638</v>
      </c>
      <c r="V484" s="60">
        <v>13.795527815818787</v>
      </c>
      <c r="W484" s="60">
        <v>14.086659252643585</v>
      </c>
      <c r="X484" s="60">
        <v>14.260224997997284</v>
      </c>
      <c r="Y484" s="60">
        <v>14.555326104164124</v>
      </c>
      <c r="Z484" s="60">
        <v>14.753010869026184</v>
      </c>
      <c r="AA484" s="60">
        <v>14.792095124721527</v>
      </c>
      <c r="AB484" s="60">
        <v>15.054255723953247</v>
      </c>
      <c r="AC484" s="60">
        <v>15.346527099609375</v>
      </c>
      <c r="AD484" s="60">
        <v>15.617263317108154</v>
      </c>
      <c r="AE484" s="60">
        <v>100</v>
      </c>
      <c r="AF484" s="60">
        <v>104.67885732650757</v>
      </c>
      <c r="AG484" s="60">
        <v>108.99896621704102</v>
      </c>
      <c r="AH484" s="60">
        <v>113.81902694702148</v>
      </c>
      <c r="AI484" s="60">
        <v>119.64279413223267</v>
      </c>
      <c r="AJ484" s="60">
        <v>124.13846254348755</v>
      </c>
      <c r="AK484" s="60">
        <v>129.62256669998169</v>
      </c>
      <c r="AL484" s="60">
        <v>133.17177295684814</v>
      </c>
      <c r="AM484" s="60">
        <v>137.39266395568848</v>
      </c>
      <c r="AN484" s="60">
        <v>141.89596176147461</v>
      </c>
      <c r="AO484" s="60">
        <v>145.48715353012085</v>
      </c>
      <c r="AP484" s="60">
        <v>150.45987367630005</v>
      </c>
    </row>
    <row r="485" spans="1:42" x14ac:dyDescent="0.25">
      <c r="A485" s="19">
        <v>6</v>
      </c>
      <c r="B485" s="7" t="s">
        <v>40</v>
      </c>
      <c r="C485" s="7" t="s">
        <v>101</v>
      </c>
      <c r="D485" s="7" t="s">
        <v>7</v>
      </c>
      <c r="E485" s="7" t="s">
        <v>22</v>
      </c>
      <c r="F485" s="7" t="s">
        <v>91</v>
      </c>
      <c r="G485" s="20">
        <v>151.89999389648438</v>
      </c>
      <c r="H485" s="20">
        <v>157.5</v>
      </c>
      <c r="I485" s="20">
        <v>164.39999389648438</v>
      </c>
      <c r="J485" s="20">
        <v>173.69999694824219</v>
      </c>
      <c r="K485" s="20">
        <v>180.60000610351563</v>
      </c>
      <c r="L485" s="20">
        <v>185.10000610351563</v>
      </c>
      <c r="M485" s="20">
        <v>192.69999694824219</v>
      </c>
      <c r="N485" s="20">
        <v>197.60000610351563</v>
      </c>
      <c r="O485" s="20">
        <v>205.69999694824219</v>
      </c>
      <c r="P485" s="20">
        <v>215.19999694824219</v>
      </c>
      <c r="Q485" s="20">
        <v>218.69999694824219</v>
      </c>
      <c r="R485" s="82">
        <v>225.19999694824219</v>
      </c>
      <c r="S485" s="60">
        <v>100</v>
      </c>
      <c r="T485" s="60">
        <v>100</v>
      </c>
      <c r="U485" s="60">
        <v>100</v>
      </c>
      <c r="V485" s="60">
        <v>100</v>
      </c>
      <c r="W485" s="60">
        <v>100</v>
      </c>
      <c r="X485" s="60">
        <v>100</v>
      </c>
      <c r="Y485" s="60">
        <v>100</v>
      </c>
      <c r="Z485" s="60">
        <v>100</v>
      </c>
      <c r="AA485" s="60">
        <v>100</v>
      </c>
      <c r="AB485" s="60">
        <v>100</v>
      </c>
      <c r="AC485" s="60">
        <v>100</v>
      </c>
      <c r="AD485" s="60">
        <v>100</v>
      </c>
      <c r="AE485" s="60">
        <v>100</v>
      </c>
      <c r="AF485" s="60">
        <v>103.67848873138428</v>
      </c>
      <c r="AG485" s="60">
        <v>108.23990106582642</v>
      </c>
      <c r="AH485" s="60">
        <v>114.33603763580322</v>
      </c>
      <c r="AI485" s="60">
        <v>118.93496513366699</v>
      </c>
      <c r="AJ485" s="60">
        <v>121.90172672271729</v>
      </c>
      <c r="AK485" s="60">
        <v>126.85290575027466</v>
      </c>
      <c r="AL485" s="60">
        <v>130.12516498565674</v>
      </c>
      <c r="AM485" s="60">
        <v>135.43517589569092</v>
      </c>
      <c r="AN485" s="60">
        <v>141.69590473175049</v>
      </c>
      <c r="AO485" s="60">
        <v>144.01018619537354</v>
      </c>
      <c r="AP485" s="60">
        <v>148.28650951385498</v>
      </c>
    </row>
    <row r="486" spans="1:42" x14ac:dyDescent="0.25">
      <c r="A486" s="19">
        <v>6</v>
      </c>
      <c r="B486" s="7" t="s">
        <v>40</v>
      </c>
      <c r="C486" s="7" t="s">
        <v>101</v>
      </c>
      <c r="D486" s="7" t="s">
        <v>7</v>
      </c>
      <c r="F486" s="7" t="s">
        <v>92</v>
      </c>
      <c r="G486" s="20">
        <v>15.899999618530273</v>
      </c>
      <c r="H486" s="20">
        <v>17.299999237060547</v>
      </c>
      <c r="I486" s="20">
        <v>19.799999237060547</v>
      </c>
      <c r="J486" s="20">
        <v>21.5</v>
      </c>
      <c r="K486" s="20">
        <v>23</v>
      </c>
      <c r="L486" s="20">
        <v>23.899999618530273</v>
      </c>
      <c r="M486" s="20">
        <v>23.299999237060547</v>
      </c>
      <c r="N486" s="20">
        <v>23.299999237060547</v>
      </c>
      <c r="O486" s="20">
        <v>25.899999618530273</v>
      </c>
      <c r="P486" s="20">
        <v>28.899999618530273</v>
      </c>
      <c r="Q486" s="20">
        <v>30.100000381469727</v>
      </c>
      <c r="R486" s="82">
        <v>32.200000762939453</v>
      </c>
      <c r="S486" s="60">
        <v>10.456074774265289</v>
      </c>
      <c r="T486" s="60">
        <v>10.985584557056427</v>
      </c>
      <c r="U486" s="60">
        <v>12.028735131025314</v>
      </c>
      <c r="V486" s="60">
        <v>12.401457875967026</v>
      </c>
      <c r="W486" s="60">
        <v>12.753956019878387</v>
      </c>
      <c r="X486" s="60">
        <v>12.885907292366028</v>
      </c>
      <c r="Y486" s="60">
        <v>12.107355892658234</v>
      </c>
      <c r="Z486" s="60">
        <v>11.787206679582596</v>
      </c>
      <c r="AA486" s="60">
        <v>12.586593627929688</v>
      </c>
      <c r="AB486" s="60">
        <v>13.43977153301239</v>
      </c>
      <c r="AC486" s="60">
        <v>13.776077330112457</v>
      </c>
      <c r="AD486" s="60">
        <v>14.311212301254272</v>
      </c>
      <c r="AE486" s="60">
        <v>100</v>
      </c>
      <c r="AF486" s="60">
        <v>108.92890691757202</v>
      </c>
      <c r="AG486" s="60">
        <v>124.51986074447632</v>
      </c>
      <c r="AH486" s="60">
        <v>135.60858964920044</v>
      </c>
      <c r="AI486" s="60">
        <v>145.07273435592651</v>
      </c>
      <c r="AJ486" s="60">
        <v>150.22983551025391</v>
      </c>
      <c r="AK486" s="60">
        <v>146.88621759414673</v>
      </c>
      <c r="AL486" s="60">
        <v>146.69101238250732</v>
      </c>
      <c r="AM486" s="60">
        <v>163.03129196166992</v>
      </c>
      <c r="AN486" s="60">
        <v>182.12958574295044</v>
      </c>
      <c r="AO486" s="60">
        <v>189.73616361618042</v>
      </c>
      <c r="AP486" s="60">
        <v>202.95951366424561</v>
      </c>
    </row>
    <row r="487" spans="1:42" x14ac:dyDescent="0.25">
      <c r="A487" s="19">
        <v>6</v>
      </c>
      <c r="B487" s="7" t="s">
        <v>40</v>
      </c>
      <c r="C487" s="7" t="s">
        <v>101</v>
      </c>
      <c r="D487" s="7" t="s">
        <v>7</v>
      </c>
      <c r="F487" s="7" t="s">
        <v>93</v>
      </c>
      <c r="G487" s="20">
        <v>55.599998474121094</v>
      </c>
      <c r="H487" s="20">
        <v>58.700000762939453</v>
      </c>
      <c r="I487" s="20">
        <v>62.099998474121094</v>
      </c>
      <c r="J487" s="20">
        <v>65</v>
      </c>
      <c r="K487" s="20">
        <v>68.099998474121094</v>
      </c>
      <c r="L487" s="20">
        <v>71.099998474121094</v>
      </c>
      <c r="M487" s="20">
        <v>76</v>
      </c>
      <c r="N487" s="20">
        <v>78.699996948242188</v>
      </c>
      <c r="O487" s="20">
        <v>80</v>
      </c>
      <c r="P487" s="20">
        <v>72.099998474121094</v>
      </c>
      <c r="Q487" s="20">
        <v>62.5</v>
      </c>
      <c r="R487" s="82">
        <v>63</v>
      </c>
      <c r="S487" s="60">
        <v>36.581447720527649</v>
      </c>
      <c r="T487" s="60">
        <v>37.291547656059265</v>
      </c>
      <c r="U487" s="60">
        <v>37.784522771835327</v>
      </c>
      <c r="V487" s="60">
        <v>37.437593936920166</v>
      </c>
      <c r="W487" s="60">
        <v>37.713819742202759</v>
      </c>
      <c r="X487" s="60">
        <v>38.399550318717957</v>
      </c>
      <c r="Y487" s="60">
        <v>39.431041479110718</v>
      </c>
      <c r="Z487" s="60">
        <v>39.827868342399597</v>
      </c>
      <c r="AA487" s="60">
        <v>38.884216547012329</v>
      </c>
      <c r="AB487" s="60">
        <v>33.480009436607361</v>
      </c>
      <c r="AC487" s="60">
        <v>28.590890765190125</v>
      </c>
      <c r="AD487" s="60">
        <v>27.981281280517578</v>
      </c>
      <c r="AE487" s="60">
        <v>100</v>
      </c>
      <c r="AF487" s="60">
        <v>105.69103956222534</v>
      </c>
      <c r="AG487" s="60">
        <v>111.79964542388916</v>
      </c>
      <c r="AH487" s="60">
        <v>117.01192855834961</v>
      </c>
      <c r="AI487" s="60">
        <v>122.61658906936646</v>
      </c>
      <c r="AJ487" s="60">
        <v>127.96026468276978</v>
      </c>
      <c r="AK487" s="60">
        <v>136.73440217971802</v>
      </c>
      <c r="AL487" s="60">
        <v>141.67311191558838</v>
      </c>
      <c r="AM487" s="60">
        <v>143.96069049835205</v>
      </c>
      <c r="AN487" s="60">
        <v>129.6826958656311</v>
      </c>
      <c r="AO487" s="60">
        <v>112.55377531051636</v>
      </c>
      <c r="AP487" s="60">
        <v>113.42488527297974</v>
      </c>
    </row>
    <row r="488" spans="1:42" x14ac:dyDescent="0.25">
      <c r="A488" s="19">
        <v>6</v>
      </c>
      <c r="B488" s="7" t="s">
        <v>40</v>
      </c>
      <c r="C488" s="7" t="s">
        <v>101</v>
      </c>
      <c r="D488" s="7" t="s">
        <v>7</v>
      </c>
      <c r="F488" s="7" t="s">
        <v>94</v>
      </c>
      <c r="G488" s="20">
        <v>15.699999809265137</v>
      </c>
      <c r="H488" s="20">
        <v>16.200000762939453</v>
      </c>
      <c r="I488" s="20">
        <v>16.600000381469727</v>
      </c>
      <c r="J488" s="20">
        <v>17.399999618530273</v>
      </c>
      <c r="K488" s="20">
        <v>17.799999237060547</v>
      </c>
      <c r="L488" s="20">
        <v>17.700000762939453</v>
      </c>
      <c r="M488" s="20">
        <v>17.899999618530273</v>
      </c>
      <c r="N488" s="20">
        <v>18.5</v>
      </c>
      <c r="O488" s="20">
        <v>20</v>
      </c>
      <c r="P488" s="20">
        <v>30.899999618530273</v>
      </c>
      <c r="Q488" s="20">
        <v>42.900001525878906</v>
      </c>
      <c r="R488" s="82">
        <v>44.400001525878906</v>
      </c>
      <c r="S488" s="60">
        <v>10.342171043157578</v>
      </c>
      <c r="T488" s="60">
        <v>10.299104452133179</v>
      </c>
      <c r="U488" s="60">
        <v>10.11812761425972</v>
      </c>
      <c r="V488" s="60">
        <v>10.028389096260071</v>
      </c>
      <c r="W488" s="60">
        <v>9.8354756832122803</v>
      </c>
      <c r="X488" s="60">
        <v>9.557759016752243</v>
      </c>
      <c r="Y488" s="60">
        <v>9.3097969889640808</v>
      </c>
      <c r="Z488" s="60">
        <v>9.372691810131073</v>
      </c>
      <c r="AA488" s="60">
        <v>9.7071990370750427</v>
      </c>
      <c r="AB488" s="60">
        <v>14.367228746414185</v>
      </c>
      <c r="AC488" s="60">
        <v>19.607546925544739</v>
      </c>
      <c r="AD488" s="60">
        <v>19.722318649291992</v>
      </c>
      <c r="AE488" s="60">
        <v>100</v>
      </c>
      <c r="AF488" s="60">
        <v>103.24674844741821</v>
      </c>
      <c r="AG488" s="60">
        <v>105.89509010314941</v>
      </c>
      <c r="AH488" s="60">
        <v>110.8670711517334</v>
      </c>
      <c r="AI488" s="60">
        <v>113.10796737670898</v>
      </c>
      <c r="AJ488" s="60">
        <v>112.65597343444824</v>
      </c>
      <c r="AK488" s="60">
        <v>114.19022083282471</v>
      </c>
      <c r="AL488" s="60">
        <v>117.92716979980469</v>
      </c>
      <c r="AM488" s="60">
        <v>127.11993455886841</v>
      </c>
      <c r="AN488" s="60">
        <v>196.84237241744995</v>
      </c>
      <c r="AO488" s="60">
        <v>273.02649021148682</v>
      </c>
      <c r="AP488" s="60">
        <v>282.77947902679443</v>
      </c>
    </row>
    <row r="489" spans="1:42" x14ac:dyDescent="0.25">
      <c r="A489" s="19">
        <v>6</v>
      </c>
      <c r="B489" s="7" t="s">
        <v>40</v>
      </c>
      <c r="C489" s="7" t="s">
        <v>101</v>
      </c>
      <c r="D489" s="7" t="s">
        <v>7</v>
      </c>
      <c r="F489" s="7" t="s">
        <v>95</v>
      </c>
      <c r="G489" s="20">
        <v>64.699996948242188</v>
      </c>
      <c r="H489" s="20">
        <v>65.199996948242188</v>
      </c>
      <c r="I489" s="20">
        <v>65.900001525878906</v>
      </c>
      <c r="J489" s="20">
        <v>69.699996948242188</v>
      </c>
      <c r="K489" s="20">
        <v>71.699996948242188</v>
      </c>
      <c r="L489" s="20">
        <v>72.5</v>
      </c>
      <c r="M489" s="20">
        <v>75.400001525878906</v>
      </c>
      <c r="N489" s="20">
        <v>77.099998474121094</v>
      </c>
      <c r="O489" s="20">
        <v>79.900001525878906</v>
      </c>
      <c r="P489" s="20">
        <v>83.300003051757813</v>
      </c>
      <c r="Q489" s="20">
        <v>83.199996948242188</v>
      </c>
      <c r="R489" s="82">
        <v>85.599998474121094</v>
      </c>
      <c r="S489" s="60">
        <v>42.620307207107544</v>
      </c>
      <c r="T489" s="60">
        <v>41.42376184463501</v>
      </c>
      <c r="U489" s="60">
        <v>40.068614482879639</v>
      </c>
      <c r="V489" s="60">
        <v>40.132561326026917</v>
      </c>
      <c r="W489" s="60">
        <v>39.696747064590454</v>
      </c>
      <c r="X489" s="60">
        <v>39.156782627105713</v>
      </c>
      <c r="Y489" s="60">
        <v>39.151805639266968</v>
      </c>
      <c r="Z489" s="60">
        <v>39.012235403060913</v>
      </c>
      <c r="AA489" s="60">
        <v>38.82199227809906</v>
      </c>
      <c r="AB489" s="60">
        <v>38.712990283966064</v>
      </c>
      <c r="AC489" s="60">
        <v>38.02548348903656</v>
      </c>
      <c r="AD489" s="60">
        <v>37.985187768936157</v>
      </c>
      <c r="AE489" s="60">
        <v>100</v>
      </c>
      <c r="AF489" s="60">
        <v>100.76776742935181</v>
      </c>
      <c r="AG489" s="60">
        <v>101.75954103469849</v>
      </c>
      <c r="AH489" s="60">
        <v>107.6622486114502</v>
      </c>
      <c r="AI489" s="60">
        <v>110.7765793800354</v>
      </c>
      <c r="AJ489" s="60">
        <v>111.99542284011841</v>
      </c>
      <c r="AK489" s="60">
        <v>116.52944087982178</v>
      </c>
      <c r="AL489" s="60">
        <v>119.10926103591919</v>
      </c>
      <c r="AM489" s="60">
        <v>123.36521148681641</v>
      </c>
      <c r="AN489" s="60">
        <v>128.70560884475708</v>
      </c>
      <c r="AO489" s="60">
        <v>128.48470211029053</v>
      </c>
      <c r="AP489" s="60">
        <v>132.15979337692261</v>
      </c>
    </row>
    <row r="490" spans="1:42" x14ac:dyDescent="0.25">
      <c r="A490" s="19">
        <v>6</v>
      </c>
      <c r="B490" s="7" t="s">
        <v>40</v>
      </c>
      <c r="C490" s="7" t="s">
        <v>101</v>
      </c>
      <c r="D490" s="7" t="s">
        <v>8</v>
      </c>
      <c r="E490" s="7" t="s">
        <v>23</v>
      </c>
      <c r="F490" s="7" t="s">
        <v>91</v>
      </c>
      <c r="G490" s="20">
        <v>208.5</v>
      </c>
      <c r="H490" s="20">
        <v>211.60000610351563</v>
      </c>
      <c r="I490" s="20">
        <v>217.60000610351563</v>
      </c>
      <c r="J490" s="20">
        <v>221.39999389648438</v>
      </c>
      <c r="K490" s="20">
        <v>226</v>
      </c>
      <c r="L490" s="20">
        <v>230.69999694824219</v>
      </c>
      <c r="M490" s="20">
        <v>235.19999694824219</v>
      </c>
      <c r="N490" s="20">
        <v>233</v>
      </c>
      <c r="O490" s="20">
        <v>233.39999389648438</v>
      </c>
      <c r="P490" s="20">
        <v>237.19999694824219</v>
      </c>
      <c r="Q490" s="20">
        <v>238.30000305175781</v>
      </c>
      <c r="R490" s="82">
        <v>238.80000305175781</v>
      </c>
      <c r="S490" s="60">
        <v>100</v>
      </c>
      <c r="T490" s="60">
        <v>100</v>
      </c>
      <c r="U490" s="60">
        <v>100</v>
      </c>
      <c r="V490" s="60">
        <v>100</v>
      </c>
      <c r="W490" s="60">
        <v>100</v>
      </c>
      <c r="X490" s="60">
        <v>100</v>
      </c>
      <c r="Y490" s="60">
        <v>100</v>
      </c>
      <c r="Z490" s="60">
        <v>100</v>
      </c>
      <c r="AA490" s="60">
        <v>100</v>
      </c>
      <c r="AB490" s="60">
        <v>100</v>
      </c>
      <c r="AC490" s="60">
        <v>100</v>
      </c>
      <c r="AD490" s="60">
        <v>100</v>
      </c>
      <c r="AE490" s="60">
        <v>100</v>
      </c>
      <c r="AF490" s="60">
        <v>101.45736932754517</v>
      </c>
      <c r="AG490" s="60">
        <v>104.36252355575562</v>
      </c>
      <c r="AH490" s="60">
        <v>106.19730949401855</v>
      </c>
      <c r="AI490" s="60">
        <v>108.38984251022339</v>
      </c>
      <c r="AJ490" s="60">
        <v>110.63607931137085</v>
      </c>
      <c r="AK490" s="60">
        <v>112.80800104141235</v>
      </c>
      <c r="AL490" s="60">
        <v>111.73762083053589</v>
      </c>
      <c r="AM490" s="60">
        <v>111.92033290863037</v>
      </c>
      <c r="AN490" s="60">
        <v>113.73306512832642</v>
      </c>
      <c r="AO490" s="60">
        <v>114.2744779586792</v>
      </c>
      <c r="AP490" s="60">
        <v>114.49747085571289</v>
      </c>
    </row>
    <row r="491" spans="1:42" x14ac:dyDescent="0.25">
      <c r="A491" s="19">
        <v>6</v>
      </c>
      <c r="B491" s="7" t="s">
        <v>40</v>
      </c>
      <c r="C491" s="7" t="s">
        <v>101</v>
      </c>
      <c r="D491" s="7" t="s">
        <v>8</v>
      </c>
      <c r="F491" s="7" t="s">
        <v>92</v>
      </c>
      <c r="G491" s="20">
        <v>8.5</v>
      </c>
      <c r="H491" s="20">
        <v>9</v>
      </c>
      <c r="I491" s="20">
        <v>9.8999996185302734</v>
      </c>
      <c r="J491" s="20">
        <v>10.399999618530273</v>
      </c>
      <c r="K491" s="20">
        <v>11</v>
      </c>
      <c r="L491" s="20">
        <v>11.600000381469727</v>
      </c>
      <c r="M491" s="20">
        <v>12</v>
      </c>
      <c r="N491" s="20">
        <v>11.899999618530273</v>
      </c>
      <c r="O491" s="20">
        <v>11.600000381469727</v>
      </c>
      <c r="P491" s="20">
        <v>11.600000381469727</v>
      </c>
      <c r="Q491" s="20">
        <v>11.5</v>
      </c>
      <c r="R491" s="82">
        <v>11.300000190734863</v>
      </c>
      <c r="S491" s="60">
        <v>4.0647208690643311</v>
      </c>
      <c r="T491" s="60">
        <v>4.2440857738256454</v>
      </c>
      <c r="U491" s="60">
        <v>4.537663608789444</v>
      </c>
      <c r="V491" s="60">
        <v>4.7107912600040436</v>
      </c>
      <c r="W491" s="60">
        <v>4.8517614603042603</v>
      </c>
      <c r="X491" s="60">
        <v>5.0241649150848389</v>
      </c>
      <c r="Y491" s="60">
        <v>5.1076799631118774</v>
      </c>
      <c r="Z491" s="60">
        <v>5.1158357411623001</v>
      </c>
      <c r="AA491" s="60">
        <v>4.983225092291832</v>
      </c>
      <c r="AB491" s="60">
        <v>4.8797663301229477</v>
      </c>
      <c r="AC491" s="60">
        <v>4.8218153417110443</v>
      </c>
      <c r="AD491" s="60">
        <v>4.7244686633348465</v>
      </c>
      <c r="AE491" s="60">
        <v>100</v>
      </c>
      <c r="AF491" s="60">
        <v>105.93440532684326</v>
      </c>
      <c r="AG491" s="60">
        <v>116.50543212890625</v>
      </c>
      <c r="AH491" s="60">
        <v>123.07692766189575</v>
      </c>
      <c r="AI491" s="60">
        <v>129.37706708908081</v>
      </c>
      <c r="AJ491" s="60">
        <v>136.75082921981812</v>
      </c>
      <c r="AK491" s="60">
        <v>141.75318479537964</v>
      </c>
      <c r="AL491" s="60">
        <v>140.63237905502319</v>
      </c>
      <c r="AM491" s="60">
        <v>137.21095323562622</v>
      </c>
      <c r="AN491" s="60">
        <v>136.5384578704834</v>
      </c>
      <c r="AO491" s="60">
        <v>135.55922508239746</v>
      </c>
      <c r="AP491" s="60">
        <v>133.0816388130188</v>
      </c>
    </row>
    <row r="492" spans="1:42" x14ac:dyDescent="0.25">
      <c r="A492" s="19">
        <v>6</v>
      </c>
      <c r="B492" s="7" t="s">
        <v>40</v>
      </c>
      <c r="C492" s="7" t="s">
        <v>101</v>
      </c>
      <c r="D492" s="7" t="s">
        <v>8</v>
      </c>
      <c r="F492" s="7" t="s">
        <v>93</v>
      </c>
      <c r="G492" s="20">
        <v>141.19999694824219</v>
      </c>
      <c r="H492" s="20">
        <v>143.30000305175781</v>
      </c>
      <c r="I492" s="20">
        <v>147.60000610351563</v>
      </c>
      <c r="J492" s="20">
        <v>150.30000305175781</v>
      </c>
      <c r="K492" s="20">
        <v>153.30000305175781</v>
      </c>
      <c r="L492" s="20">
        <v>155.60000610351563</v>
      </c>
      <c r="M492" s="20">
        <v>156.60000610351563</v>
      </c>
      <c r="N492" s="20">
        <v>153.80000305175781</v>
      </c>
      <c r="O492" s="20">
        <v>153.60000610351563</v>
      </c>
      <c r="P492" s="20">
        <v>156.10000610351563</v>
      </c>
      <c r="Q492" s="20">
        <v>156</v>
      </c>
      <c r="R492" s="82">
        <v>155.69999694824219</v>
      </c>
      <c r="S492" s="60">
        <v>67.720091342926025</v>
      </c>
      <c r="T492" s="60">
        <v>67.753171920776367</v>
      </c>
      <c r="U492" s="60">
        <v>67.840254306793213</v>
      </c>
      <c r="V492" s="60">
        <v>67.850387096405029</v>
      </c>
      <c r="W492" s="60">
        <v>67.824673652648926</v>
      </c>
      <c r="X492" s="60">
        <v>67.425501346588135</v>
      </c>
      <c r="Y492" s="60">
        <v>66.586887836456299</v>
      </c>
      <c r="Z492" s="60">
        <v>65.999007225036621</v>
      </c>
      <c r="AA492" s="60">
        <v>65.795278549194336</v>
      </c>
      <c r="AB492" s="60">
        <v>65.807485580444336</v>
      </c>
      <c r="AC492" s="60">
        <v>65.479326248168945</v>
      </c>
      <c r="AD492" s="60">
        <v>65.214002132415771</v>
      </c>
      <c r="AE492" s="60">
        <v>100</v>
      </c>
      <c r="AF492" s="60">
        <v>101.50693655014038</v>
      </c>
      <c r="AG492" s="60">
        <v>104.5477032661438</v>
      </c>
      <c r="AH492" s="60">
        <v>106.40163421630859</v>
      </c>
      <c r="AI492" s="60">
        <v>108.55722427368164</v>
      </c>
      <c r="AJ492" s="60">
        <v>110.15479564666748</v>
      </c>
      <c r="AK492" s="60">
        <v>110.92031002044678</v>
      </c>
      <c r="AL492" s="60">
        <v>108.89784097671509</v>
      </c>
      <c r="AM492" s="60">
        <v>108.73922109603882</v>
      </c>
      <c r="AN492" s="60">
        <v>110.52091121673584</v>
      </c>
      <c r="AO492" s="60">
        <v>110.49329042434692</v>
      </c>
      <c r="AP492" s="60">
        <v>110.26031970977783</v>
      </c>
    </row>
    <row r="493" spans="1:42" x14ac:dyDescent="0.25">
      <c r="A493" s="19">
        <v>6</v>
      </c>
      <c r="B493" s="7" t="s">
        <v>40</v>
      </c>
      <c r="C493" s="7" t="s">
        <v>101</v>
      </c>
      <c r="D493" s="7" t="s">
        <v>8</v>
      </c>
      <c r="F493" s="7" t="s">
        <v>94</v>
      </c>
      <c r="G493" s="20">
        <v>37.099998474121094</v>
      </c>
      <c r="H493" s="20">
        <v>37.299999237060547</v>
      </c>
      <c r="I493" s="20">
        <v>37.400001525878906</v>
      </c>
      <c r="J493" s="20">
        <v>37.400001525878906</v>
      </c>
      <c r="K493" s="20">
        <v>37.799999237060547</v>
      </c>
      <c r="L493" s="20">
        <v>38.900001525878906</v>
      </c>
      <c r="M493" s="20">
        <v>40.799999237060547</v>
      </c>
      <c r="N493" s="20">
        <v>41.299999237060547</v>
      </c>
      <c r="O493" s="20">
        <v>41.900001525878906</v>
      </c>
      <c r="P493" s="20">
        <v>42.5</v>
      </c>
      <c r="Q493" s="20">
        <v>43.099998474121094</v>
      </c>
      <c r="R493" s="82">
        <v>43.799999237060547</v>
      </c>
      <c r="S493" s="60">
        <v>17.792505025863647</v>
      </c>
      <c r="T493" s="60">
        <v>17.617753148078918</v>
      </c>
      <c r="U493" s="60">
        <v>17.16914176940918</v>
      </c>
      <c r="V493" s="60">
        <v>16.883796453475952</v>
      </c>
      <c r="W493" s="60">
        <v>16.737824678421021</v>
      </c>
      <c r="X493" s="60">
        <v>16.839687526226044</v>
      </c>
      <c r="Y493" s="60">
        <v>17.340604960918427</v>
      </c>
      <c r="Z493" s="60">
        <v>17.703710496425629</v>
      </c>
      <c r="AA493" s="60">
        <v>17.969174683094025</v>
      </c>
      <c r="AB493" s="60">
        <v>17.918477952480316</v>
      </c>
      <c r="AC493" s="60">
        <v>18.084114789962769</v>
      </c>
      <c r="AD493" s="60">
        <v>18.342918157577515</v>
      </c>
      <c r="AE493" s="60">
        <v>100</v>
      </c>
      <c r="AF493" s="60">
        <v>100.46088695526123</v>
      </c>
      <c r="AG493" s="60">
        <v>100.70616006851196</v>
      </c>
      <c r="AH493" s="60">
        <v>100.77354907989502</v>
      </c>
      <c r="AI493" s="60">
        <v>101.9648551940918</v>
      </c>
      <c r="AJ493" s="60">
        <v>104.71134185791016</v>
      </c>
      <c r="AK493" s="60">
        <v>109.9428653717041</v>
      </c>
      <c r="AL493" s="60">
        <v>111.1799955368042</v>
      </c>
      <c r="AM493" s="60">
        <v>113.03163766860962</v>
      </c>
      <c r="AN493" s="60">
        <v>114.53830003738403</v>
      </c>
      <c r="AO493" s="60">
        <v>116.14737510681152</v>
      </c>
      <c r="AP493" s="60">
        <v>118.03945302963257</v>
      </c>
    </row>
    <row r="494" spans="1:42" x14ac:dyDescent="0.25">
      <c r="A494" s="19">
        <v>6</v>
      </c>
      <c r="B494" s="7" t="s">
        <v>40</v>
      </c>
      <c r="C494" s="7" t="s">
        <v>101</v>
      </c>
      <c r="D494" s="7" t="s">
        <v>8</v>
      </c>
      <c r="F494" s="7" t="s">
        <v>95</v>
      </c>
      <c r="G494" s="20">
        <v>21.700000762939453</v>
      </c>
      <c r="H494" s="20">
        <v>22</v>
      </c>
      <c r="I494" s="20">
        <v>22.700000762939453</v>
      </c>
      <c r="J494" s="20">
        <v>23.399999618530273</v>
      </c>
      <c r="K494" s="20">
        <v>23.899999618530273</v>
      </c>
      <c r="L494" s="20">
        <v>24.700000762939453</v>
      </c>
      <c r="M494" s="20">
        <v>25.799999237060547</v>
      </c>
      <c r="N494" s="20">
        <v>26.100000381469727</v>
      </c>
      <c r="O494" s="20">
        <v>26.299999237060547</v>
      </c>
      <c r="P494" s="20">
        <v>27</v>
      </c>
      <c r="Q494" s="20">
        <v>27.700000762939453</v>
      </c>
      <c r="R494" s="82">
        <v>28</v>
      </c>
      <c r="S494" s="60">
        <v>10.422681272029877</v>
      </c>
      <c r="T494" s="60">
        <v>10.384988039731979</v>
      </c>
      <c r="U494" s="60">
        <v>10.452939569950104</v>
      </c>
      <c r="V494" s="60">
        <v>10.555025935173035</v>
      </c>
      <c r="W494" s="60">
        <v>10.585741698741913</v>
      </c>
      <c r="X494" s="60">
        <v>10.710647702217102</v>
      </c>
      <c r="Y494" s="60">
        <v>10.964826494455338</v>
      </c>
      <c r="Z494" s="60">
        <v>11.181449145078659</v>
      </c>
      <c r="AA494" s="60">
        <v>11.252319067716599</v>
      </c>
      <c r="AB494" s="60">
        <v>11.394273489713669</v>
      </c>
      <c r="AC494" s="60">
        <v>11.614741384983063</v>
      </c>
      <c r="AD494" s="60">
        <v>11.718609184026718</v>
      </c>
      <c r="AE494" s="60">
        <v>100</v>
      </c>
      <c r="AF494" s="60">
        <v>101.09045505523682</v>
      </c>
      <c r="AG494" s="60">
        <v>104.66550588607788</v>
      </c>
      <c r="AH494" s="60">
        <v>107.54578113555908</v>
      </c>
      <c r="AI494" s="60">
        <v>110.0855827331543</v>
      </c>
      <c r="AJ494" s="60">
        <v>113.69283199310303</v>
      </c>
      <c r="AK494" s="60">
        <v>118.67580413818359</v>
      </c>
      <c r="AL494" s="60">
        <v>119.87209320068359</v>
      </c>
      <c r="AM494" s="60">
        <v>120.82911729812622</v>
      </c>
      <c r="AN494" s="60">
        <v>124.33514595031738</v>
      </c>
      <c r="AO494" s="60">
        <v>127.34425067901611</v>
      </c>
      <c r="AP494" s="60">
        <v>128.73377799987793</v>
      </c>
    </row>
    <row r="495" spans="1:42" x14ac:dyDescent="0.25">
      <c r="A495" s="19">
        <v>6</v>
      </c>
      <c r="B495" s="7" t="s">
        <v>40</v>
      </c>
      <c r="C495" s="7" t="s">
        <v>101</v>
      </c>
      <c r="D495" s="7" t="s">
        <v>9</v>
      </c>
      <c r="E495" s="7" t="s">
        <v>24</v>
      </c>
      <c r="F495" s="7" t="s">
        <v>91</v>
      </c>
      <c r="G495" s="20">
        <v>338.89999389648438</v>
      </c>
      <c r="H495" s="20">
        <v>342.10000610351563</v>
      </c>
      <c r="I495" s="20">
        <v>344.60000610351563</v>
      </c>
      <c r="J495" s="20">
        <v>348.39999389648438</v>
      </c>
      <c r="K495" s="20">
        <v>355.89999389648438</v>
      </c>
      <c r="L495" s="20">
        <v>364.39999389648438</v>
      </c>
      <c r="M495" s="20">
        <v>369.10000610351563</v>
      </c>
      <c r="N495" s="20">
        <v>367.20001220703125</v>
      </c>
      <c r="O495" s="20">
        <v>373.70001220703125</v>
      </c>
      <c r="P495" s="20">
        <v>381.5</v>
      </c>
      <c r="Q495" s="20">
        <v>386.10000610351563</v>
      </c>
      <c r="R495" s="82">
        <v>387.79998779296875</v>
      </c>
      <c r="S495" s="60">
        <v>100</v>
      </c>
      <c r="T495" s="60">
        <v>100</v>
      </c>
      <c r="U495" s="60">
        <v>100</v>
      </c>
      <c r="V495" s="60">
        <v>100</v>
      </c>
      <c r="W495" s="60">
        <v>100</v>
      </c>
      <c r="X495" s="60">
        <v>100</v>
      </c>
      <c r="Y495" s="60">
        <v>100</v>
      </c>
      <c r="Z495" s="60">
        <v>100</v>
      </c>
      <c r="AA495" s="60">
        <v>100</v>
      </c>
      <c r="AB495" s="60">
        <v>100</v>
      </c>
      <c r="AC495" s="60">
        <v>100</v>
      </c>
      <c r="AD495" s="60">
        <v>100</v>
      </c>
      <c r="AE495" s="60">
        <v>100</v>
      </c>
      <c r="AF495" s="60">
        <v>100.94804763793945</v>
      </c>
      <c r="AG495" s="60">
        <v>101.67951583862305</v>
      </c>
      <c r="AH495" s="60">
        <v>102.81523466110229</v>
      </c>
      <c r="AI495" s="60">
        <v>105.01525402069092</v>
      </c>
      <c r="AJ495" s="60">
        <v>107.52243995666504</v>
      </c>
      <c r="AK495" s="60">
        <v>108.89626741409302</v>
      </c>
      <c r="AL495" s="60">
        <v>108.35541486740112</v>
      </c>
      <c r="AM495" s="60">
        <v>110.25358438491821</v>
      </c>
      <c r="AN495" s="60">
        <v>112.58225440979004</v>
      </c>
      <c r="AO495" s="60">
        <v>113.93070220947266</v>
      </c>
      <c r="AP495" s="60">
        <v>114.4169807434082</v>
      </c>
    </row>
    <row r="496" spans="1:42" x14ac:dyDescent="0.25">
      <c r="A496" s="19">
        <v>6</v>
      </c>
      <c r="B496" s="7" t="s">
        <v>40</v>
      </c>
      <c r="C496" s="7" t="s">
        <v>101</v>
      </c>
      <c r="D496" s="7" t="s">
        <v>9</v>
      </c>
      <c r="F496" s="7" t="s">
        <v>92</v>
      </c>
      <c r="G496" s="20">
        <v>20.399999618530273</v>
      </c>
      <c r="H496" s="20">
        <v>21.100000381469727</v>
      </c>
      <c r="I496" s="20">
        <v>21.399999618530273</v>
      </c>
      <c r="J496" s="20">
        <v>21.799999237060547</v>
      </c>
      <c r="K496" s="20">
        <v>22.299999237060547</v>
      </c>
      <c r="L496" s="20">
        <v>23.799999237060547</v>
      </c>
      <c r="M496" s="20">
        <v>24.5</v>
      </c>
      <c r="N496" s="20">
        <v>24.100000381469727</v>
      </c>
      <c r="O496" s="20">
        <v>24.899999618530273</v>
      </c>
      <c r="P496" s="20">
        <v>26</v>
      </c>
      <c r="Q496" s="20">
        <v>26.100000381469727</v>
      </c>
      <c r="R496" s="82">
        <v>27</v>
      </c>
      <c r="S496" s="60">
        <v>6.0131717473268509</v>
      </c>
      <c r="T496" s="60">
        <v>6.1636447906494141</v>
      </c>
      <c r="U496" s="60">
        <v>6.2150679528713226</v>
      </c>
      <c r="V496" s="60">
        <v>6.2632195651531219</v>
      </c>
      <c r="W496" s="60">
        <v>6.2736198306083679</v>
      </c>
      <c r="X496" s="60">
        <v>6.535126268863678</v>
      </c>
      <c r="Y496" s="60">
        <v>6.6255524754524231</v>
      </c>
      <c r="Z496" s="60">
        <v>6.5502434968948364</v>
      </c>
      <c r="AA496" s="60">
        <v>6.6721796989440918</v>
      </c>
      <c r="AB496" s="60">
        <v>6.810152530670166</v>
      </c>
      <c r="AC496" s="60">
        <v>6.7720226943492889</v>
      </c>
      <c r="AD496" s="60">
        <v>6.9523885846138</v>
      </c>
      <c r="AE496" s="60">
        <v>100</v>
      </c>
      <c r="AF496" s="60">
        <v>103.47416400909424</v>
      </c>
      <c r="AG496" s="60">
        <v>105.09347915649414</v>
      </c>
      <c r="AH496" s="60">
        <v>107.09062814712524</v>
      </c>
      <c r="AI496" s="60">
        <v>109.56376791000366</v>
      </c>
      <c r="AJ496" s="60">
        <v>116.85558557510376</v>
      </c>
      <c r="AK496" s="60">
        <v>119.98625993728638</v>
      </c>
      <c r="AL496" s="60">
        <v>118.03326606750488</v>
      </c>
      <c r="AM496" s="60">
        <v>122.33672142028809</v>
      </c>
      <c r="AN496" s="60">
        <v>127.50380039215088</v>
      </c>
      <c r="AO496" s="60">
        <v>128.30855846405029</v>
      </c>
      <c r="AP496" s="60">
        <v>132.28813409805298</v>
      </c>
    </row>
    <row r="497" spans="1:42" x14ac:dyDescent="0.25">
      <c r="A497" s="19">
        <v>6</v>
      </c>
      <c r="B497" s="7" t="s">
        <v>40</v>
      </c>
      <c r="C497" s="7" t="s">
        <v>101</v>
      </c>
      <c r="D497" s="7" t="s">
        <v>9</v>
      </c>
      <c r="F497" s="7" t="s">
        <v>93</v>
      </c>
      <c r="G497" s="20">
        <v>217.5</v>
      </c>
      <c r="H497" s="20">
        <v>218.10000610351563</v>
      </c>
      <c r="I497" s="20">
        <v>217.5</v>
      </c>
      <c r="J497" s="20">
        <v>217.89999389648438</v>
      </c>
      <c r="K497" s="20">
        <v>219</v>
      </c>
      <c r="L497" s="20">
        <v>221</v>
      </c>
      <c r="M497" s="20">
        <v>220.5</v>
      </c>
      <c r="N497" s="20">
        <v>216.89999389648438</v>
      </c>
      <c r="O497" s="20">
        <v>218.60000610351563</v>
      </c>
      <c r="P497" s="20">
        <v>218.80000305175781</v>
      </c>
      <c r="Q497" s="20">
        <v>218.39999389648438</v>
      </c>
      <c r="R497" s="82">
        <v>216.19999694824219</v>
      </c>
      <c r="S497" s="60">
        <v>64.17354941368103</v>
      </c>
      <c r="T497" s="60">
        <v>63.752084970474243</v>
      </c>
      <c r="U497" s="60">
        <v>63.114410638809204</v>
      </c>
      <c r="V497" s="60">
        <v>62.539494037628174</v>
      </c>
      <c r="W497" s="60">
        <v>61.5409255027771</v>
      </c>
      <c r="X497" s="60">
        <v>60.649561882019043</v>
      </c>
      <c r="Y497" s="60">
        <v>59.75678563117981</v>
      </c>
      <c r="Z497" s="60">
        <v>59.060025215148926</v>
      </c>
      <c r="AA497" s="60">
        <v>58.496052026748657</v>
      </c>
      <c r="AB497" s="60">
        <v>57.34403133392334</v>
      </c>
      <c r="AC497" s="60">
        <v>56.553435325622559</v>
      </c>
      <c r="AD497" s="60">
        <v>55.749344825744629</v>
      </c>
      <c r="AE497" s="60">
        <v>100</v>
      </c>
      <c r="AF497" s="60">
        <v>100.28507709503174</v>
      </c>
      <c r="AG497" s="60">
        <v>100.00138282775879</v>
      </c>
      <c r="AH497" s="60">
        <v>100.19725561141968</v>
      </c>
      <c r="AI497" s="60">
        <v>100.70716142654419</v>
      </c>
      <c r="AJ497" s="60">
        <v>101.6180157661438</v>
      </c>
      <c r="AK497" s="60">
        <v>101.40146017074585</v>
      </c>
      <c r="AL497" s="60">
        <v>99.721366167068481</v>
      </c>
      <c r="AM497" s="60">
        <v>100.49933195114136</v>
      </c>
      <c r="AN497" s="60">
        <v>100.6009578704834</v>
      </c>
      <c r="AO497" s="60">
        <v>100.40231943130493</v>
      </c>
      <c r="AP497" s="60">
        <v>99.39720630645752</v>
      </c>
    </row>
    <row r="498" spans="1:42" x14ac:dyDescent="0.25">
      <c r="A498" s="19">
        <v>6</v>
      </c>
      <c r="B498" s="7" t="s">
        <v>40</v>
      </c>
      <c r="C498" s="7" t="s">
        <v>101</v>
      </c>
      <c r="D498" s="7" t="s">
        <v>9</v>
      </c>
      <c r="F498" s="7" t="s">
        <v>94</v>
      </c>
      <c r="G498" s="20">
        <v>38.099998474121094</v>
      </c>
      <c r="H498" s="20">
        <v>38.799999237060547</v>
      </c>
      <c r="I498" s="20">
        <v>39.900001525878906</v>
      </c>
      <c r="J498" s="20">
        <v>41</v>
      </c>
      <c r="K498" s="20">
        <v>43.700000762939453</v>
      </c>
      <c r="L498" s="20">
        <v>45.299999237060547</v>
      </c>
      <c r="M498" s="20">
        <v>47.799999237060547</v>
      </c>
      <c r="N498" s="20">
        <v>48.900001525878906</v>
      </c>
      <c r="O498" s="20">
        <v>50.400001525878906</v>
      </c>
      <c r="P498" s="20">
        <v>51.900001525878906</v>
      </c>
      <c r="Q498" s="20">
        <v>53.200000762939453</v>
      </c>
      <c r="R498" s="82">
        <v>55.400001525878906</v>
      </c>
      <c r="S498" s="60">
        <v>11.249136924743652</v>
      </c>
      <c r="T498" s="60">
        <v>11.329975724220276</v>
      </c>
      <c r="U498" s="60">
        <v>11.578419059514999</v>
      </c>
      <c r="V498" s="60">
        <v>11.766782402992249</v>
      </c>
      <c r="W498" s="60">
        <v>12.265420705080032</v>
      </c>
      <c r="X498" s="60">
        <v>12.444017827510834</v>
      </c>
      <c r="Y498" s="60">
        <v>12.94979602098465</v>
      </c>
      <c r="Z498" s="60">
        <v>13.325962424278259</v>
      </c>
      <c r="AA498" s="60">
        <v>13.481384515762329</v>
      </c>
      <c r="AB498" s="60">
        <v>13.589639961719513</v>
      </c>
      <c r="AC498" s="60">
        <v>13.779984414577484</v>
      </c>
      <c r="AD498" s="60">
        <v>14.278972148895264</v>
      </c>
      <c r="AE498" s="60">
        <v>100</v>
      </c>
      <c r="AF498" s="60">
        <v>101.67348384857178</v>
      </c>
      <c r="AG498" s="60">
        <v>104.65586185455322</v>
      </c>
      <c r="AH498" s="60">
        <v>107.54642486572266</v>
      </c>
      <c r="AI498" s="60">
        <v>114.50268030166626</v>
      </c>
      <c r="AJ498" s="60">
        <v>118.94345283508301</v>
      </c>
      <c r="AK498" s="60">
        <v>125.35935640335083</v>
      </c>
      <c r="AL498" s="60">
        <v>128.3600926399231</v>
      </c>
      <c r="AM498" s="60">
        <v>132.13199377059937</v>
      </c>
      <c r="AN498" s="60">
        <v>136.00618839263916</v>
      </c>
      <c r="AO498" s="60">
        <v>139.56300020217896</v>
      </c>
      <c r="AP498" s="60">
        <v>145.2339768409729</v>
      </c>
    </row>
    <row r="499" spans="1:42" x14ac:dyDescent="0.25">
      <c r="A499" s="19">
        <v>6</v>
      </c>
      <c r="B499" s="7" t="s">
        <v>40</v>
      </c>
      <c r="C499" s="7" t="s">
        <v>101</v>
      </c>
      <c r="D499" s="7" t="s">
        <v>9</v>
      </c>
      <c r="F499" s="7" t="s">
        <v>95</v>
      </c>
      <c r="G499" s="20">
        <v>62.900001525878906</v>
      </c>
      <c r="H499" s="20">
        <v>64.199996948242188</v>
      </c>
      <c r="I499" s="20">
        <v>65.800003051757813</v>
      </c>
      <c r="J499" s="20">
        <v>67.699996948242188</v>
      </c>
      <c r="K499" s="20">
        <v>70.900001525878906</v>
      </c>
      <c r="L499" s="20">
        <v>74.199996948242188</v>
      </c>
      <c r="M499" s="20">
        <v>76.300003051757813</v>
      </c>
      <c r="N499" s="20">
        <v>77.400001525878906</v>
      </c>
      <c r="O499" s="20">
        <v>79.800003051757813</v>
      </c>
      <c r="P499" s="20">
        <v>84.900001525878906</v>
      </c>
      <c r="Q499" s="20">
        <v>88.400001525878906</v>
      </c>
      <c r="R499" s="82">
        <v>89.300003051757813</v>
      </c>
      <c r="S499" s="60">
        <v>18.564145267009735</v>
      </c>
      <c r="T499" s="60">
        <v>18.754293024539948</v>
      </c>
      <c r="U499" s="60">
        <v>19.092100858688354</v>
      </c>
      <c r="V499" s="60">
        <v>19.430501759052277</v>
      </c>
      <c r="W499" s="60">
        <v>19.92003470659256</v>
      </c>
      <c r="X499" s="60">
        <v>20.371295511722565</v>
      </c>
      <c r="Y499" s="60">
        <v>20.667865872383118</v>
      </c>
      <c r="Z499" s="60">
        <v>21.063767373561859</v>
      </c>
      <c r="AA499" s="60">
        <v>21.350386738777161</v>
      </c>
      <c r="AB499" s="60">
        <v>22.256177663803101</v>
      </c>
      <c r="AC499" s="60">
        <v>22.894555330276489</v>
      </c>
      <c r="AD499" s="60">
        <v>23.019294440746307</v>
      </c>
      <c r="AE499" s="60">
        <v>100</v>
      </c>
      <c r="AF499" s="60">
        <v>101.98204517364502</v>
      </c>
      <c r="AG499" s="60">
        <v>104.57124710083008</v>
      </c>
      <c r="AH499" s="60">
        <v>107.61344432830811</v>
      </c>
      <c r="AI499" s="60">
        <v>112.68537044525146</v>
      </c>
      <c r="AJ499" s="60">
        <v>117.98934936523438</v>
      </c>
      <c r="AK499" s="60">
        <v>121.23658657073975</v>
      </c>
      <c r="AL499" s="60">
        <v>122.94524908065796</v>
      </c>
      <c r="AM499" s="60">
        <v>126.80124044418335</v>
      </c>
      <c r="AN499" s="60">
        <v>134.97258424758911</v>
      </c>
      <c r="AO499" s="60">
        <v>140.50703048706055</v>
      </c>
      <c r="AP499" s="60">
        <v>141.87554121017456</v>
      </c>
    </row>
    <row r="500" spans="1:42" x14ac:dyDescent="0.25">
      <c r="A500" s="19">
        <v>6</v>
      </c>
      <c r="B500" s="7" t="s">
        <v>40</v>
      </c>
      <c r="C500" s="7" t="s">
        <v>101</v>
      </c>
      <c r="D500" s="7" t="s">
        <v>10</v>
      </c>
      <c r="E500" s="7" t="s">
        <v>25</v>
      </c>
      <c r="F500" s="7" t="s">
        <v>91</v>
      </c>
      <c r="G500" s="20">
        <v>267</v>
      </c>
      <c r="H500" s="20">
        <v>269.79998779296875</v>
      </c>
      <c r="I500" s="20">
        <v>274.39999389648438</v>
      </c>
      <c r="J500" s="20">
        <v>278.89999389648438</v>
      </c>
      <c r="K500" s="20">
        <v>284.20001220703125</v>
      </c>
      <c r="L500" s="20">
        <v>287.5</v>
      </c>
      <c r="M500" s="20">
        <v>291</v>
      </c>
      <c r="N500" s="20">
        <v>293.20001220703125</v>
      </c>
      <c r="O500" s="20">
        <v>300.39999389648438</v>
      </c>
      <c r="P500" s="20">
        <v>306.89999389648438</v>
      </c>
      <c r="Q500" s="20">
        <v>314.39999389648438</v>
      </c>
      <c r="R500" s="82">
        <v>321.60000610351563</v>
      </c>
      <c r="S500" s="60">
        <v>100</v>
      </c>
      <c r="T500" s="60">
        <v>100</v>
      </c>
      <c r="U500" s="60">
        <v>100</v>
      </c>
      <c r="V500" s="60">
        <v>100</v>
      </c>
      <c r="W500" s="60">
        <v>100</v>
      </c>
      <c r="X500" s="60">
        <v>100</v>
      </c>
      <c r="Y500" s="60">
        <v>100</v>
      </c>
      <c r="Z500" s="60">
        <v>100</v>
      </c>
      <c r="AA500" s="60">
        <v>100</v>
      </c>
      <c r="AB500" s="60">
        <v>100</v>
      </c>
      <c r="AC500" s="60">
        <v>100</v>
      </c>
      <c r="AD500" s="60">
        <v>100</v>
      </c>
      <c r="AE500" s="60">
        <v>100</v>
      </c>
      <c r="AF500" s="60">
        <v>101.02875232696533</v>
      </c>
      <c r="AG500" s="60">
        <v>102.75259017944336</v>
      </c>
      <c r="AH500" s="60">
        <v>104.45995330810547</v>
      </c>
      <c r="AI500" s="60">
        <v>106.42571449279785</v>
      </c>
      <c r="AJ500" s="60">
        <v>107.66643285751343</v>
      </c>
      <c r="AK500" s="60">
        <v>108.9753270149231</v>
      </c>
      <c r="AL500" s="60">
        <v>109.79959964752197</v>
      </c>
      <c r="AM500" s="60">
        <v>112.51474618911743</v>
      </c>
      <c r="AN500" s="60">
        <v>114.95275497436523</v>
      </c>
      <c r="AO500" s="60">
        <v>117.75965690612793</v>
      </c>
      <c r="AP500" s="60">
        <v>120.43846845626831</v>
      </c>
    </row>
    <row r="501" spans="1:42" x14ac:dyDescent="0.25">
      <c r="A501" s="19">
        <v>6</v>
      </c>
      <c r="B501" s="7" t="s">
        <v>40</v>
      </c>
      <c r="C501" s="7" t="s">
        <v>101</v>
      </c>
      <c r="D501" s="7" t="s">
        <v>10</v>
      </c>
      <c r="F501" s="7" t="s">
        <v>92</v>
      </c>
      <c r="G501" s="20">
        <v>1</v>
      </c>
      <c r="H501" s="20">
        <v>1</v>
      </c>
      <c r="I501" s="20">
        <v>1</v>
      </c>
      <c r="J501" s="20">
        <v>1</v>
      </c>
      <c r="K501" s="20">
        <v>1.1000000238418579</v>
      </c>
      <c r="L501" s="20">
        <v>1.1000000238418579</v>
      </c>
      <c r="M501" s="20">
        <v>1.1000000238418579</v>
      </c>
      <c r="N501" s="20">
        <v>1.1000000238418579</v>
      </c>
      <c r="O501" s="20">
        <v>1.3999999761581421</v>
      </c>
      <c r="P501" s="20">
        <v>1.5</v>
      </c>
      <c r="Q501" s="20">
        <v>1.5</v>
      </c>
      <c r="R501" s="82">
        <v>1.6000000238418579</v>
      </c>
      <c r="S501" s="60">
        <v>0.3718808526173234</v>
      </c>
      <c r="T501" s="60">
        <v>0.35363719798624516</v>
      </c>
      <c r="U501" s="60">
        <v>0.35280697047710419</v>
      </c>
      <c r="V501" s="60">
        <v>0.36855125799775124</v>
      </c>
      <c r="W501" s="60">
        <v>0.37370813079178333</v>
      </c>
      <c r="X501" s="60">
        <v>0.37287995219230652</v>
      </c>
      <c r="Y501" s="60">
        <v>0.36290280986577272</v>
      </c>
      <c r="Z501" s="60">
        <v>0.35881414078176022</v>
      </c>
      <c r="AA501" s="60">
        <v>0.48229582607746124</v>
      </c>
      <c r="AB501" s="60">
        <v>0.50041051581501961</v>
      </c>
      <c r="AC501" s="60">
        <v>0.4789421334862709</v>
      </c>
      <c r="AD501" s="60">
        <v>0.49440911971032619</v>
      </c>
      <c r="AE501" s="60">
        <v>100</v>
      </c>
      <c r="AF501" s="60">
        <v>96.072506904602051</v>
      </c>
      <c r="AG501" s="60">
        <v>97.482377290725708</v>
      </c>
      <c r="AH501" s="60">
        <v>103.5246729850769</v>
      </c>
      <c r="AI501" s="60">
        <v>106.94863796234131</v>
      </c>
      <c r="AJ501" s="60">
        <v>107.9556941986084</v>
      </c>
      <c r="AK501" s="60">
        <v>106.34441375732422</v>
      </c>
      <c r="AL501" s="60">
        <v>105.94159364700317</v>
      </c>
      <c r="AM501" s="60">
        <v>145.9214448928833</v>
      </c>
      <c r="AN501" s="60">
        <v>154.68277931213379</v>
      </c>
      <c r="AO501" s="60">
        <v>151.66163444519043</v>
      </c>
      <c r="AP501" s="60">
        <v>160.12084484100342</v>
      </c>
    </row>
    <row r="502" spans="1:42" x14ac:dyDescent="0.25">
      <c r="A502" s="19">
        <v>6</v>
      </c>
      <c r="B502" s="7" t="s">
        <v>40</v>
      </c>
      <c r="C502" s="7" t="s">
        <v>101</v>
      </c>
      <c r="D502" s="7" t="s">
        <v>10</v>
      </c>
      <c r="F502" s="7" t="s">
        <v>93</v>
      </c>
      <c r="G502" s="20">
        <v>151.10000610351563</v>
      </c>
      <c r="H502" s="20">
        <v>151.69999694824219</v>
      </c>
      <c r="I502" s="20">
        <v>153.60000610351563</v>
      </c>
      <c r="J502" s="20">
        <v>155.39999389648438</v>
      </c>
      <c r="K502" s="20">
        <v>157.5</v>
      </c>
      <c r="L502" s="20">
        <v>159.60000610351563</v>
      </c>
      <c r="M502" s="20">
        <v>161.60000610351563</v>
      </c>
      <c r="N502" s="20">
        <v>161.89999389648438</v>
      </c>
      <c r="O502" s="20">
        <v>164.69999694824219</v>
      </c>
      <c r="P502" s="20">
        <v>165.69999694824219</v>
      </c>
      <c r="Q502" s="20">
        <v>168.39999389648438</v>
      </c>
      <c r="R502" s="82">
        <v>173.19999694824219</v>
      </c>
      <c r="S502" s="60">
        <v>56.576824188232422</v>
      </c>
      <c r="T502" s="60">
        <v>56.250923871994019</v>
      </c>
      <c r="U502" s="60">
        <v>55.974936485290527</v>
      </c>
      <c r="V502" s="60">
        <v>55.721145868301392</v>
      </c>
      <c r="W502" s="60">
        <v>55.437946319580078</v>
      </c>
      <c r="X502" s="60">
        <v>55.521196126937866</v>
      </c>
      <c r="Y502" s="60">
        <v>55.536502599716187</v>
      </c>
      <c r="Z502" s="60">
        <v>55.213040113449097</v>
      </c>
      <c r="AA502" s="60">
        <v>54.815638065338135</v>
      </c>
      <c r="AB502" s="60">
        <v>53.983408212661743</v>
      </c>
      <c r="AC502" s="60">
        <v>53.553110361099243</v>
      </c>
      <c r="AD502" s="60">
        <v>53.843021392822266</v>
      </c>
      <c r="AE502" s="60">
        <v>100</v>
      </c>
      <c r="AF502" s="60">
        <v>100.44680833816528</v>
      </c>
      <c r="AG502" s="60">
        <v>101.65947675704956</v>
      </c>
      <c r="AH502" s="60">
        <v>102.88008451461792</v>
      </c>
      <c r="AI502" s="60">
        <v>104.28339242935181</v>
      </c>
      <c r="AJ502" s="60">
        <v>105.65756559371948</v>
      </c>
      <c r="AK502" s="60">
        <v>106.9715142250061</v>
      </c>
      <c r="AL502" s="60">
        <v>107.15287923812866</v>
      </c>
      <c r="AM502" s="60">
        <v>109.01225805282593</v>
      </c>
      <c r="AN502" s="60">
        <v>109.6834659576416</v>
      </c>
      <c r="AO502" s="60">
        <v>111.46605014801025</v>
      </c>
      <c r="AP502" s="60">
        <v>114.61886167526245</v>
      </c>
    </row>
    <row r="503" spans="1:42" x14ac:dyDescent="0.25">
      <c r="A503" s="19">
        <v>6</v>
      </c>
      <c r="B503" s="7" t="s">
        <v>40</v>
      </c>
      <c r="C503" s="7" t="s">
        <v>101</v>
      </c>
      <c r="D503" s="7" t="s">
        <v>10</v>
      </c>
      <c r="F503" s="7" t="s">
        <v>94</v>
      </c>
      <c r="G503" s="20">
        <v>75.300003051757813</v>
      </c>
      <c r="H503" s="20">
        <v>76.599998474121094</v>
      </c>
      <c r="I503" s="20">
        <v>78.300003051757813</v>
      </c>
      <c r="J503" s="20">
        <v>79.800003051757813</v>
      </c>
      <c r="K503" s="20">
        <v>81.699996948242188</v>
      </c>
      <c r="L503" s="20">
        <v>81.800003051757813</v>
      </c>
      <c r="M503" s="20">
        <v>81.699996948242188</v>
      </c>
      <c r="N503" s="20">
        <v>82.5</v>
      </c>
      <c r="O503" s="20">
        <v>84.400001525878906</v>
      </c>
      <c r="P503" s="20">
        <v>87.400001525878906</v>
      </c>
      <c r="Q503" s="20">
        <v>89.599998474121094</v>
      </c>
      <c r="R503" s="82">
        <v>90.5</v>
      </c>
      <c r="S503" s="60">
        <v>28.197783231735229</v>
      </c>
      <c r="T503" s="60">
        <v>28.382906317710876</v>
      </c>
      <c r="U503" s="60">
        <v>28.545656800270081</v>
      </c>
      <c r="V503" s="60">
        <v>28.599289059638977</v>
      </c>
      <c r="W503" s="60">
        <v>28.764265775680542</v>
      </c>
      <c r="X503" s="60">
        <v>28.452616930007935</v>
      </c>
      <c r="Y503" s="60">
        <v>28.086477518081665</v>
      </c>
      <c r="Z503" s="60">
        <v>28.153607249259949</v>
      </c>
      <c r="AA503" s="60">
        <v>28.079670667648315</v>
      </c>
      <c r="AB503" s="60">
        <v>28.483977913856506</v>
      </c>
      <c r="AC503" s="60">
        <v>28.497374057769775</v>
      </c>
      <c r="AD503" s="60">
        <v>28.133124113082886</v>
      </c>
      <c r="AE503" s="60">
        <v>100</v>
      </c>
      <c r="AF503" s="60">
        <v>101.69203281402588</v>
      </c>
      <c r="AG503" s="60">
        <v>104.02023792266846</v>
      </c>
      <c r="AH503" s="60">
        <v>105.94735145568848</v>
      </c>
      <c r="AI503" s="60">
        <v>108.56376886367798</v>
      </c>
      <c r="AJ503" s="60">
        <v>108.63946676254272</v>
      </c>
      <c r="AK503" s="60">
        <v>108.54517221450806</v>
      </c>
      <c r="AL503" s="60">
        <v>109.62759256362915</v>
      </c>
      <c r="AM503" s="60">
        <v>112.04345226287842</v>
      </c>
      <c r="AN503" s="60">
        <v>116.11948013305664</v>
      </c>
      <c r="AO503" s="60">
        <v>119.0108060836792</v>
      </c>
      <c r="AP503" s="60">
        <v>120.16229629516602</v>
      </c>
    </row>
    <row r="504" spans="1:42" x14ac:dyDescent="0.25">
      <c r="A504" s="19">
        <v>6</v>
      </c>
      <c r="B504" s="7" t="s">
        <v>40</v>
      </c>
      <c r="C504" s="7" t="s">
        <v>101</v>
      </c>
      <c r="D504" s="7" t="s">
        <v>10</v>
      </c>
      <c r="F504" s="7" t="s">
        <v>95</v>
      </c>
      <c r="G504" s="20">
        <v>39.700000762939453</v>
      </c>
      <c r="H504" s="20">
        <v>40.5</v>
      </c>
      <c r="I504" s="20">
        <v>41.5</v>
      </c>
      <c r="J504" s="20">
        <v>42.700000762939453</v>
      </c>
      <c r="K504" s="20">
        <v>43.799999237060547</v>
      </c>
      <c r="L504" s="20">
        <v>45</v>
      </c>
      <c r="M504" s="20">
        <v>46.599998474121094</v>
      </c>
      <c r="N504" s="20">
        <v>47.700000762939453</v>
      </c>
      <c r="O504" s="20">
        <v>49.900001525878906</v>
      </c>
      <c r="P504" s="20">
        <v>52.299999237060547</v>
      </c>
      <c r="Q504" s="20">
        <v>54.900001525878906</v>
      </c>
      <c r="R504" s="82">
        <v>56.400001525878906</v>
      </c>
      <c r="S504" s="60">
        <v>14.853513240814209</v>
      </c>
      <c r="T504" s="60">
        <v>15.012529492378235</v>
      </c>
      <c r="U504" s="60">
        <v>15.126599371433258</v>
      </c>
      <c r="V504" s="60">
        <v>15.311010181903839</v>
      </c>
      <c r="W504" s="60">
        <v>15.424081683158875</v>
      </c>
      <c r="X504" s="60">
        <v>15.653304755687714</v>
      </c>
      <c r="Y504" s="60">
        <v>16.014117002487183</v>
      </c>
      <c r="Z504" s="60">
        <v>16.2745401263237</v>
      </c>
      <c r="AA504" s="60">
        <v>16.622397303581238</v>
      </c>
      <c r="AB504" s="60">
        <v>17.032201588153839</v>
      </c>
      <c r="AC504" s="60">
        <v>17.470574378967285</v>
      </c>
      <c r="AD504" s="60">
        <v>17.529447376728058</v>
      </c>
      <c r="AE504" s="60">
        <v>100</v>
      </c>
      <c r="AF504" s="60">
        <v>102.11033821105957</v>
      </c>
      <c r="AG504" s="60">
        <v>104.6417236328125</v>
      </c>
      <c r="AH504" s="60">
        <v>107.67737627029419</v>
      </c>
      <c r="AI504" s="60">
        <v>110.51384210586548</v>
      </c>
      <c r="AJ504" s="60">
        <v>113.4637713432312</v>
      </c>
      <c r="AK504" s="60">
        <v>117.49029159545898</v>
      </c>
      <c r="AL504" s="60">
        <v>120.30407190322876</v>
      </c>
      <c r="AM504" s="60">
        <v>125.91397762298584</v>
      </c>
      <c r="AN504" s="60">
        <v>131.81382417678833</v>
      </c>
      <c r="AO504" s="60">
        <v>138.50789070129395</v>
      </c>
      <c r="AP504" s="60">
        <v>142.13604927062988</v>
      </c>
    </row>
    <row r="505" spans="1:42" x14ac:dyDescent="0.25">
      <c r="A505" s="19">
        <v>6</v>
      </c>
      <c r="B505" s="7" t="s">
        <v>40</v>
      </c>
      <c r="C505" s="7" t="s">
        <v>101</v>
      </c>
      <c r="D505" s="7" t="s">
        <v>11</v>
      </c>
      <c r="E505" s="7" t="s">
        <v>26</v>
      </c>
      <c r="F505" s="7" t="s">
        <v>91</v>
      </c>
      <c r="G505" s="20">
        <v>106.80000305175781</v>
      </c>
      <c r="H505" s="20">
        <v>108.5</v>
      </c>
      <c r="I505" s="20">
        <v>110.90000152587891</v>
      </c>
      <c r="J505" s="20">
        <v>114</v>
      </c>
      <c r="K505" s="20">
        <v>118.69999694824219</v>
      </c>
      <c r="L505" s="20">
        <v>122.80000305175781</v>
      </c>
      <c r="M505" s="20">
        <v>129.19999694824219</v>
      </c>
      <c r="N505" s="20">
        <v>131.60000610351563</v>
      </c>
      <c r="O505" s="20">
        <v>136.5</v>
      </c>
      <c r="P505" s="20">
        <v>143.80000305175781</v>
      </c>
      <c r="Q505" s="20">
        <v>150.19999694824219</v>
      </c>
      <c r="R505" s="82">
        <v>155.89999389648438</v>
      </c>
      <c r="S505" s="60">
        <v>100</v>
      </c>
      <c r="T505" s="60">
        <v>100</v>
      </c>
      <c r="U505" s="60">
        <v>100</v>
      </c>
      <c r="V505" s="60">
        <v>100</v>
      </c>
      <c r="W505" s="60">
        <v>100</v>
      </c>
      <c r="X505" s="60">
        <v>100</v>
      </c>
      <c r="Y505" s="60">
        <v>100</v>
      </c>
      <c r="Z505" s="60">
        <v>100</v>
      </c>
      <c r="AA505" s="60">
        <v>100</v>
      </c>
      <c r="AB505" s="60">
        <v>100</v>
      </c>
      <c r="AC505" s="60">
        <v>100</v>
      </c>
      <c r="AD505" s="60">
        <v>100</v>
      </c>
      <c r="AE505" s="60">
        <v>100</v>
      </c>
      <c r="AF505" s="60">
        <v>101.5734076499939</v>
      </c>
      <c r="AG505" s="60">
        <v>103.75802516937256</v>
      </c>
      <c r="AH505" s="60">
        <v>106.69611692428589</v>
      </c>
      <c r="AI505" s="60">
        <v>111.11776828765869</v>
      </c>
      <c r="AJ505" s="60">
        <v>114.95535373687744</v>
      </c>
      <c r="AK505" s="60">
        <v>120.96351385116577</v>
      </c>
      <c r="AL505" s="60">
        <v>123.1705904006958</v>
      </c>
      <c r="AM505" s="60">
        <v>127.76353359222412</v>
      </c>
      <c r="AN505" s="60">
        <v>134.61315631866455</v>
      </c>
      <c r="AO505" s="60">
        <v>140.63254594802856</v>
      </c>
      <c r="AP505" s="60">
        <v>145.94151973724365</v>
      </c>
    </row>
    <row r="506" spans="1:42" x14ac:dyDescent="0.25">
      <c r="A506" s="19">
        <v>6</v>
      </c>
      <c r="B506" s="7" t="s">
        <v>40</v>
      </c>
      <c r="C506" s="7" t="s">
        <v>101</v>
      </c>
      <c r="D506" s="7" t="s">
        <v>11</v>
      </c>
      <c r="F506" s="7" t="s">
        <v>92</v>
      </c>
      <c r="G506" s="20">
        <v>5.9000000953674316</v>
      </c>
      <c r="H506" s="20">
        <v>6.4000000953674316</v>
      </c>
      <c r="I506" s="20">
        <v>6.5999999046325684</v>
      </c>
      <c r="J506" s="20">
        <v>7.0999999046325684</v>
      </c>
      <c r="K506" s="20">
        <v>7.5</v>
      </c>
      <c r="L506" s="20">
        <v>7</v>
      </c>
      <c r="M506" s="20">
        <v>7.1999998092651367</v>
      </c>
      <c r="N506" s="20">
        <v>6.9000000953674316</v>
      </c>
      <c r="O506" s="20">
        <v>7</v>
      </c>
      <c r="P506" s="20">
        <v>7.1999998092651367</v>
      </c>
      <c r="Q506" s="20">
        <v>7.3000001907348633</v>
      </c>
      <c r="R506" s="82">
        <v>7.3000001907348633</v>
      </c>
      <c r="S506" s="60">
        <v>5.4868116974830627</v>
      </c>
      <c r="T506" s="60">
        <v>5.9362877160310745</v>
      </c>
      <c r="U506" s="60">
        <v>5.9971313923597336</v>
      </c>
      <c r="V506" s="60">
        <v>6.1942942440509796</v>
      </c>
      <c r="W506" s="60">
        <v>6.3285484910011292</v>
      </c>
      <c r="X506" s="60">
        <v>5.6670140475034714</v>
      </c>
      <c r="Y506" s="60">
        <v>5.5387470871210098</v>
      </c>
      <c r="Z506" s="60">
        <v>5.2533190697431564</v>
      </c>
      <c r="AA506" s="60">
        <v>5.126740038394928</v>
      </c>
      <c r="AB506" s="60">
        <v>4.9778193235397339</v>
      </c>
      <c r="AC506" s="60">
        <v>4.83863465487957</v>
      </c>
      <c r="AD506" s="60">
        <v>4.7017399221658707</v>
      </c>
      <c r="AE506" s="60">
        <v>100</v>
      </c>
      <c r="AF506" s="60">
        <v>109.89423990249634</v>
      </c>
      <c r="AG506" s="60">
        <v>113.40839862823486</v>
      </c>
      <c r="AH506" s="60">
        <v>120.45377492904663</v>
      </c>
      <c r="AI506" s="60">
        <v>128.16444635391235</v>
      </c>
      <c r="AJ506" s="60">
        <v>118.73080730438232</v>
      </c>
      <c r="AK506" s="60">
        <v>122.10849523544312</v>
      </c>
      <c r="AL506" s="60">
        <v>117.92902946472168</v>
      </c>
      <c r="AM506" s="60">
        <v>119.37905550003052</v>
      </c>
      <c r="AN506" s="60">
        <v>122.12555408477783</v>
      </c>
      <c r="AO506" s="60">
        <v>124.01911020278931</v>
      </c>
      <c r="AP506" s="60">
        <v>125.05971193313599</v>
      </c>
    </row>
    <row r="507" spans="1:42" x14ac:dyDescent="0.25">
      <c r="A507" s="19">
        <v>6</v>
      </c>
      <c r="B507" s="7" t="s">
        <v>40</v>
      </c>
      <c r="C507" s="7" t="s">
        <v>101</v>
      </c>
      <c r="D507" s="7" t="s">
        <v>11</v>
      </c>
      <c r="F507" s="7" t="s">
        <v>93</v>
      </c>
      <c r="G507" s="20">
        <v>32.799999237060547</v>
      </c>
      <c r="H507" s="20">
        <v>32.700000762939453</v>
      </c>
      <c r="I507" s="20">
        <v>32.900001525878906</v>
      </c>
      <c r="J507" s="20">
        <v>33.599998474121094</v>
      </c>
      <c r="K507" s="20">
        <v>34.799999237060547</v>
      </c>
      <c r="L507" s="20">
        <v>36.400001525878906</v>
      </c>
      <c r="M507" s="20">
        <v>37.400001525878906</v>
      </c>
      <c r="N507" s="20">
        <v>37.799999237060547</v>
      </c>
      <c r="O507" s="20">
        <v>38.900001525878906</v>
      </c>
      <c r="P507" s="20">
        <v>40.200000762939453</v>
      </c>
      <c r="Q507" s="20">
        <v>41.099998474121094</v>
      </c>
      <c r="R507" s="82">
        <v>42.700000762939453</v>
      </c>
      <c r="S507" s="60">
        <v>30.746549367904663</v>
      </c>
      <c r="T507" s="60">
        <v>30.156010389328003</v>
      </c>
      <c r="U507" s="60">
        <v>29.715931415557861</v>
      </c>
      <c r="V507" s="60">
        <v>29.494175314903259</v>
      </c>
      <c r="W507" s="60">
        <v>29.297652840614319</v>
      </c>
      <c r="X507" s="60">
        <v>29.609334468841553</v>
      </c>
      <c r="Y507" s="60">
        <v>28.921732306480408</v>
      </c>
      <c r="Z507" s="60">
        <v>28.734052181243896</v>
      </c>
      <c r="AA507" s="60">
        <v>28.470328450202942</v>
      </c>
      <c r="AB507" s="60">
        <v>27.952688932418823</v>
      </c>
      <c r="AC507" s="60">
        <v>27.337285876274109</v>
      </c>
      <c r="AD507" s="60">
        <v>27.356159687042236</v>
      </c>
      <c r="AE507" s="60">
        <v>100</v>
      </c>
      <c r="AF507" s="60">
        <v>99.622517824172974</v>
      </c>
      <c r="AG507" s="60">
        <v>100.28007030487061</v>
      </c>
      <c r="AH507" s="60">
        <v>102.35015153884888</v>
      </c>
      <c r="AI507" s="60">
        <v>105.8814525604248</v>
      </c>
      <c r="AJ507" s="60">
        <v>110.70352792739868</v>
      </c>
      <c r="AK507" s="60">
        <v>113.78428936004639</v>
      </c>
      <c r="AL507" s="60">
        <v>115.10852575302124</v>
      </c>
      <c r="AM507" s="60">
        <v>118.30496788024902</v>
      </c>
      <c r="AN507" s="60">
        <v>122.38119840621948</v>
      </c>
      <c r="AO507" s="60">
        <v>125.03881454467773</v>
      </c>
      <c r="AP507" s="60">
        <v>129.84870672225952</v>
      </c>
    </row>
    <row r="508" spans="1:42" x14ac:dyDescent="0.25">
      <c r="A508" s="19">
        <v>6</v>
      </c>
      <c r="B508" s="7" t="s">
        <v>40</v>
      </c>
      <c r="C508" s="7" t="s">
        <v>101</v>
      </c>
      <c r="D508" s="7" t="s">
        <v>11</v>
      </c>
      <c r="F508" s="7" t="s">
        <v>94</v>
      </c>
      <c r="G508" s="20">
        <v>40.5</v>
      </c>
      <c r="H508" s="20">
        <v>40.900001525878906</v>
      </c>
      <c r="I508" s="20">
        <v>41</v>
      </c>
      <c r="J508" s="20">
        <v>41.900001525878906</v>
      </c>
      <c r="K508" s="20">
        <v>43.599998474121094</v>
      </c>
      <c r="L508" s="20">
        <v>44</v>
      </c>
      <c r="M508" s="20">
        <v>43.900001525878906</v>
      </c>
      <c r="N508" s="20">
        <v>43.799999237060547</v>
      </c>
      <c r="O508" s="20">
        <v>45.099998474121094</v>
      </c>
      <c r="P508" s="20">
        <v>47.400001525878906</v>
      </c>
      <c r="Q508" s="20">
        <v>49.200000762939453</v>
      </c>
      <c r="R508" s="82">
        <v>50.700000762939453</v>
      </c>
      <c r="S508" s="60">
        <v>37.928453087806702</v>
      </c>
      <c r="T508" s="60">
        <v>37.682801485061646</v>
      </c>
      <c r="U508" s="60">
        <v>37.030121684074402</v>
      </c>
      <c r="V508" s="60">
        <v>36.732402443885803</v>
      </c>
      <c r="W508" s="60">
        <v>36.696821451187134</v>
      </c>
      <c r="X508" s="60">
        <v>35.802337527275085</v>
      </c>
      <c r="Y508" s="60">
        <v>33.940497040748596</v>
      </c>
      <c r="Z508" s="60">
        <v>33.276087045669556</v>
      </c>
      <c r="AA508" s="60">
        <v>33.005127310752869</v>
      </c>
      <c r="AB508" s="60">
        <v>32.95762836933136</v>
      </c>
      <c r="AC508" s="60">
        <v>32.719686627388</v>
      </c>
      <c r="AD508" s="60">
        <v>32.5010746717453</v>
      </c>
      <c r="AE508" s="60">
        <v>100</v>
      </c>
      <c r="AF508" s="60">
        <v>100.91555118560791</v>
      </c>
      <c r="AG508" s="60">
        <v>101.3005256652832</v>
      </c>
      <c r="AH508" s="60">
        <v>103.33151817321777</v>
      </c>
      <c r="AI508" s="60">
        <v>107.50950574874878</v>
      </c>
      <c r="AJ508" s="60">
        <v>108.51142406463623</v>
      </c>
      <c r="AK508" s="60">
        <v>108.24490785598755</v>
      </c>
      <c r="AL508" s="60">
        <v>108.06229114532471</v>
      </c>
      <c r="AM508" s="60">
        <v>111.17911338806152</v>
      </c>
      <c r="AN508" s="60">
        <v>116.97102785110474</v>
      </c>
      <c r="AO508" s="60">
        <v>121.31928205490112</v>
      </c>
      <c r="AP508" s="60">
        <v>125.05799531936646</v>
      </c>
    </row>
    <row r="509" spans="1:42" x14ac:dyDescent="0.25">
      <c r="A509" s="19">
        <v>6</v>
      </c>
      <c r="B509" s="7" t="s">
        <v>40</v>
      </c>
      <c r="C509" s="7" t="s">
        <v>101</v>
      </c>
      <c r="D509" s="7" t="s">
        <v>11</v>
      </c>
      <c r="F509" s="7" t="s">
        <v>95</v>
      </c>
      <c r="G509" s="20">
        <v>27.600000381469727</v>
      </c>
      <c r="H509" s="20">
        <v>28.5</v>
      </c>
      <c r="I509" s="20">
        <v>30.200000762939453</v>
      </c>
      <c r="J509" s="20">
        <v>31.399999618530273</v>
      </c>
      <c r="K509" s="20">
        <v>32.900001525878906</v>
      </c>
      <c r="L509" s="20">
        <v>35.5</v>
      </c>
      <c r="M509" s="20">
        <v>40.799999237060547</v>
      </c>
      <c r="N509" s="20">
        <v>43.099998474121094</v>
      </c>
      <c r="O509" s="20">
        <v>45.599998474121094</v>
      </c>
      <c r="P509" s="20">
        <v>49.099998474121094</v>
      </c>
      <c r="Q509" s="20">
        <v>52.700000762939453</v>
      </c>
      <c r="R509" s="82">
        <v>55.299999237060547</v>
      </c>
      <c r="S509" s="60">
        <v>25.838184356689453</v>
      </c>
      <c r="T509" s="60">
        <v>26.224899291992188</v>
      </c>
      <c r="U509" s="60">
        <v>27.256816625595093</v>
      </c>
      <c r="V509" s="60">
        <v>27.579128742218018</v>
      </c>
      <c r="W509" s="60">
        <v>27.676975727081299</v>
      </c>
      <c r="X509" s="60">
        <v>28.921312093734741</v>
      </c>
      <c r="Y509" s="60">
        <v>31.599023938179016</v>
      </c>
      <c r="Z509" s="60">
        <v>32.736542820930481</v>
      </c>
      <c r="AA509" s="60">
        <v>33.397802710533142</v>
      </c>
      <c r="AB509" s="60">
        <v>34.111863374710083</v>
      </c>
      <c r="AC509" s="60">
        <v>35.10439395904541</v>
      </c>
      <c r="AD509" s="60">
        <v>35.441026091575623</v>
      </c>
      <c r="AE509" s="60">
        <v>100</v>
      </c>
      <c r="AF509" s="60">
        <v>103.09364795684814</v>
      </c>
      <c r="AG509" s="60">
        <v>109.45481061935425</v>
      </c>
      <c r="AH509" s="60">
        <v>113.88516426086426</v>
      </c>
      <c r="AI509" s="60">
        <v>119.02554035186768</v>
      </c>
      <c r="AJ509" s="60">
        <v>128.67233753204346</v>
      </c>
      <c r="AK509" s="60">
        <v>147.93334007263184</v>
      </c>
      <c r="AL509" s="60">
        <v>156.05505704879761</v>
      </c>
      <c r="AM509" s="60">
        <v>165.1439905166626</v>
      </c>
      <c r="AN509" s="60">
        <v>177.71780490875244</v>
      </c>
      <c r="AO509" s="60">
        <v>191.06683731079102</v>
      </c>
      <c r="AP509" s="60">
        <v>200.18112659454346</v>
      </c>
    </row>
    <row r="510" spans="1:42" x14ac:dyDescent="0.25">
      <c r="A510" s="19">
        <v>6</v>
      </c>
      <c r="B510" s="7" t="s">
        <v>40</v>
      </c>
      <c r="C510" s="7" t="s">
        <v>101</v>
      </c>
      <c r="D510" s="7" t="s">
        <v>12</v>
      </c>
      <c r="E510" s="7" t="s">
        <v>27</v>
      </c>
      <c r="F510" s="7" t="s">
        <v>91</v>
      </c>
      <c r="G510" s="20">
        <v>30.100000381469727</v>
      </c>
      <c r="H510" s="20">
        <v>30.200000762939453</v>
      </c>
      <c r="I510" s="20">
        <v>31</v>
      </c>
      <c r="J510" s="20">
        <v>35.200000762939453</v>
      </c>
      <c r="K510" s="20">
        <v>36.299999237060547</v>
      </c>
      <c r="L510" s="20">
        <v>37.900001525878906</v>
      </c>
      <c r="M510" s="20">
        <v>37.299999237060547</v>
      </c>
      <c r="N510" s="20">
        <v>37.200000762939453</v>
      </c>
      <c r="O510" s="20">
        <v>38</v>
      </c>
      <c r="P510" s="20">
        <v>39.5</v>
      </c>
      <c r="Q510" s="20">
        <v>39.599998474121094</v>
      </c>
      <c r="R510" s="82">
        <v>40.599998474121094</v>
      </c>
      <c r="S510" s="60">
        <v>100</v>
      </c>
      <c r="T510" s="60">
        <v>100</v>
      </c>
      <c r="U510" s="60">
        <v>100</v>
      </c>
      <c r="V510" s="60">
        <v>100</v>
      </c>
      <c r="W510" s="60">
        <v>100</v>
      </c>
      <c r="X510" s="60">
        <v>100</v>
      </c>
      <c r="Y510" s="60">
        <v>100</v>
      </c>
      <c r="Z510" s="60">
        <v>100</v>
      </c>
      <c r="AA510" s="60">
        <v>100</v>
      </c>
      <c r="AB510" s="60">
        <v>100</v>
      </c>
      <c r="AC510" s="60">
        <v>100</v>
      </c>
      <c r="AD510" s="60">
        <v>100</v>
      </c>
      <c r="AE510" s="60">
        <v>100</v>
      </c>
      <c r="AF510" s="60">
        <v>100.43879747390747</v>
      </c>
      <c r="AG510" s="60">
        <v>103.10484170913696</v>
      </c>
      <c r="AH510" s="60">
        <v>117.05338954925537</v>
      </c>
      <c r="AI510" s="60">
        <v>120.59038877487183</v>
      </c>
      <c r="AJ510" s="60">
        <v>125.85932016372681</v>
      </c>
      <c r="AK510" s="60">
        <v>123.8315224647522</v>
      </c>
      <c r="AL510" s="60">
        <v>123.80493879318237</v>
      </c>
      <c r="AM510" s="60">
        <v>126.32138729095459</v>
      </c>
      <c r="AN510" s="60">
        <v>131.40416145324707</v>
      </c>
      <c r="AO510" s="60">
        <v>131.48062229156494</v>
      </c>
      <c r="AP510" s="60">
        <v>134.92786884307861</v>
      </c>
    </row>
    <row r="511" spans="1:42" x14ac:dyDescent="0.25">
      <c r="A511" s="19">
        <v>6</v>
      </c>
      <c r="B511" s="7" t="s">
        <v>40</v>
      </c>
      <c r="C511" s="7" t="s">
        <v>101</v>
      </c>
      <c r="D511" s="7" t="s">
        <v>12</v>
      </c>
      <c r="F511" s="7" t="s">
        <v>92</v>
      </c>
      <c r="G511" s="20">
        <v>3.0999999046325684</v>
      </c>
      <c r="H511" s="20">
        <v>3.2000000476837158</v>
      </c>
      <c r="I511" s="20">
        <v>3.2999999523162842</v>
      </c>
      <c r="J511" s="20">
        <v>3.4000000953674316</v>
      </c>
      <c r="K511" s="20">
        <v>3.4000000953674316</v>
      </c>
      <c r="L511" s="20">
        <v>3.4000000953674316</v>
      </c>
      <c r="M511" s="20">
        <v>3.5</v>
      </c>
      <c r="N511" s="20">
        <v>3.2000000476837158</v>
      </c>
      <c r="O511" s="20">
        <v>3.7000000476837158</v>
      </c>
      <c r="P511" s="20">
        <v>10.600000381469727</v>
      </c>
      <c r="Q511" s="20">
        <v>12.800000190734863</v>
      </c>
      <c r="R511" s="82">
        <v>14.699999809265137</v>
      </c>
      <c r="S511" s="60">
        <v>10.138953477144241</v>
      </c>
      <c r="T511" s="60">
        <v>10.498444736003876</v>
      </c>
      <c r="U511" s="60">
        <v>10.791204869747162</v>
      </c>
      <c r="V511" s="60">
        <v>9.7608767449855804</v>
      </c>
      <c r="W511" s="60">
        <v>9.496636688709259</v>
      </c>
      <c r="X511" s="60">
        <v>8.9828580617904663</v>
      </c>
      <c r="Y511" s="60">
        <v>9.366191178560257</v>
      </c>
      <c r="Z511" s="60">
        <v>8.557312935590744</v>
      </c>
      <c r="AA511" s="60">
        <v>9.760526567697525</v>
      </c>
      <c r="AB511" s="60">
        <v>26.694324612617493</v>
      </c>
      <c r="AC511" s="60">
        <v>32.370045781135559</v>
      </c>
      <c r="AD511" s="60">
        <v>36.332502961158752</v>
      </c>
      <c r="AE511" s="60">
        <v>100</v>
      </c>
      <c r="AF511" s="60">
        <v>103.99999618530273</v>
      </c>
      <c r="AG511" s="60">
        <v>109.73770618438721</v>
      </c>
      <c r="AH511" s="60">
        <v>112.68852949142456</v>
      </c>
      <c r="AI511" s="60">
        <v>112.95081377029419</v>
      </c>
      <c r="AJ511" s="60">
        <v>111.50820255279541</v>
      </c>
      <c r="AK511" s="60">
        <v>114.39343690872192</v>
      </c>
      <c r="AL511" s="60">
        <v>104.49180603027344</v>
      </c>
      <c r="AM511" s="60">
        <v>121.6065526008606</v>
      </c>
      <c r="AN511" s="60">
        <v>345.9672212600708</v>
      </c>
      <c r="AO511" s="60">
        <v>419.77047920227051</v>
      </c>
      <c r="AP511" s="60">
        <v>483.50820541381836</v>
      </c>
    </row>
    <row r="512" spans="1:42" x14ac:dyDescent="0.25">
      <c r="A512" s="19">
        <v>6</v>
      </c>
      <c r="B512" s="7" t="s">
        <v>40</v>
      </c>
      <c r="C512" s="7" t="s">
        <v>101</v>
      </c>
      <c r="D512" s="7" t="s">
        <v>12</v>
      </c>
      <c r="F512" s="7" t="s">
        <v>93</v>
      </c>
      <c r="G512" s="20">
        <v>22.799999237060547</v>
      </c>
      <c r="H512" s="20">
        <v>22.600000381469727</v>
      </c>
      <c r="I512" s="20">
        <v>22.899999618530273</v>
      </c>
      <c r="J512" s="20">
        <v>26</v>
      </c>
      <c r="K512" s="20">
        <v>27.200000762939453</v>
      </c>
      <c r="L512" s="20">
        <v>28.700000762939453</v>
      </c>
      <c r="M512" s="20">
        <v>27.899999618530273</v>
      </c>
      <c r="N512" s="20">
        <v>27.899999618530273</v>
      </c>
      <c r="O512" s="20">
        <v>28</v>
      </c>
      <c r="P512" s="20">
        <v>23.100000381469727</v>
      </c>
      <c r="Q512" s="20">
        <v>20.899999618530273</v>
      </c>
      <c r="R512" s="82">
        <v>20.100000381469727</v>
      </c>
      <c r="S512" s="60">
        <v>75.872611999511719</v>
      </c>
      <c r="T512" s="60">
        <v>74.799764156341553</v>
      </c>
      <c r="U512" s="60">
        <v>73.7651526927948</v>
      </c>
      <c r="V512" s="60">
        <v>73.977619409561157</v>
      </c>
      <c r="W512" s="60">
        <v>74.93935227394104</v>
      </c>
      <c r="X512" s="60">
        <v>75.753414630889893</v>
      </c>
      <c r="Y512" s="60">
        <v>74.779200553894043</v>
      </c>
      <c r="Z512" s="60">
        <v>74.934887886047363</v>
      </c>
      <c r="AA512" s="60">
        <v>73.705261945724487</v>
      </c>
      <c r="AB512" s="60">
        <v>58.546888828277588</v>
      </c>
      <c r="AC512" s="60">
        <v>52.854472398757935</v>
      </c>
      <c r="AD512" s="60">
        <v>49.456748366355896</v>
      </c>
      <c r="AE512" s="60">
        <v>100</v>
      </c>
      <c r="AF512" s="60">
        <v>99.018579721450806</v>
      </c>
      <c r="AG512" s="60">
        <v>100.24096965789795</v>
      </c>
      <c r="AH512" s="60">
        <v>114.12986516952515</v>
      </c>
      <c r="AI512" s="60">
        <v>119.10707950592041</v>
      </c>
      <c r="AJ512" s="60">
        <v>125.66158771514893</v>
      </c>
      <c r="AK512" s="60">
        <v>122.04697132110596</v>
      </c>
      <c r="AL512" s="60">
        <v>122.27480411529541</v>
      </c>
      <c r="AM512" s="60">
        <v>122.7129340171814</v>
      </c>
      <c r="AN512" s="60">
        <v>101.39765739440918</v>
      </c>
      <c r="AO512" s="60">
        <v>91.592180728912354</v>
      </c>
      <c r="AP512" s="60">
        <v>87.951278686523438</v>
      </c>
    </row>
    <row r="513" spans="1:42" x14ac:dyDescent="0.25">
      <c r="A513" s="19">
        <v>6</v>
      </c>
      <c r="B513" s="7" t="s">
        <v>40</v>
      </c>
      <c r="C513" s="7" t="s">
        <v>101</v>
      </c>
      <c r="D513" s="7" t="s">
        <v>12</v>
      </c>
      <c r="F513" s="7" t="s">
        <v>94</v>
      </c>
      <c r="G513" s="20">
        <v>2.7000000476837158</v>
      </c>
      <c r="H513" s="20">
        <v>2.9000000953674316</v>
      </c>
      <c r="I513" s="20">
        <v>3.2000000476837158</v>
      </c>
      <c r="J513" s="20">
        <v>4.0999999046325684</v>
      </c>
      <c r="K513" s="20">
        <v>3.9000000953674316</v>
      </c>
      <c r="L513" s="20">
        <v>3.9000000953674316</v>
      </c>
      <c r="M513" s="20">
        <v>4</v>
      </c>
      <c r="N513" s="20">
        <v>4.1999998092651367</v>
      </c>
      <c r="O513" s="20">
        <v>4.1999998092651367</v>
      </c>
      <c r="P513" s="20">
        <v>3.9000000953674316</v>
      </c>
      <c r="Q513" s="20">
        <v>3.7999999523162842</v>
      </c>
      <c r="R513" s="82">
        <v>3.7000000476837158</v>
      </c>
      <c r="S513" s="60">
        <v>8.8524699211120605</v>
      </c>
      <c r="T513" s="60">
        <v>9.5088370144367218</v>
      </c>
      <c r="U513" s="60">
        <v>10.162496566772461</v>
      </c>
      <c r="V513" s="60">
        <v>11.527319997549057</v>
      </c>
      <c r="W513" s="60">
        <v>10.764692723751068</v>
      </c>
      <c r="X513" s="60">
        <v>10.385356843471527</v>
      </c>
      <c r="Y513" s="60">
        <v>10.660116374492645</v>
      </c>
      <c r="Z513" s="60">
        <v>11.183309555053711</v>
      </c>
      <c r="AA513" s="60">
        <v>11.144737154245377</v>
      </c>
      <c r="AB513" s="60">
        <v>9.7953401505947113</v>
      </c>
      <c r="AC513" s="60">
        <v>9.6632279455661774</v>
      </c>
      <c r="AD513" s="60">
        <v>9.081277996301651</v>
      </c>
      <c r="AE513" s="60">
        <v>100</v>
      </c>
      <c r="AF513" s="60">
        <v>107.88583755493164</v>
      </c>
      <c r="AG513" s="60">
        <v>118.36274862289429</v>
      </c>
      <c r="AH513" s="60">
        <v>152.42208242416382</v>
      </c>
      <c r="AI513" s="60">
        <v>146.63913249969482</v>
      </c>
      <c r="AJ513" s="60">
        <v>147.65301942825317</v>
      </c>
      <c r="AK513" s="60">
        <v>149.11754131317139</v>
      </c>
      <c r="AL513" s="60">
        <v>156.40255212783813</v>
      </c>
      <c r="AM513" s="60">
        <v>159.03116464614868</v>
      </c>
      <c r="AN513" s="60">
        <v>145.39992809295654</v>
      </c>
      <c r="AO513" s="60">
        <v>143.52234601974487</v>
      </c>
      <c r="AP513" s="60">
        <v>138.41532468795776</v>
      </c>
    </row>
    <row r="514" spans="1:42" x14ac:dyDescent="0.25">
      <c r="A514" s="19">
        <v>6</v>
      </c>
      <c r="B514" s="7" t="s">
        <v>40</v>
      </c>
      <c r="C514" s="7" t="s">
        <v>101</v>
      </c>
      <c r="D514" s="7" t="s">
        <v>12</v>
      </c>
      <c r="F514" s="7" t="s">
        <v>95</v>
      </c>
      <c r="G514" s="20">
        <v>1.5</v>
      </c>
      <c r="H514" s="20">
        <v>1.6000000238418579</v>
      </c>
      <c r="I514" s="20">
        <v>1.6000000238418579</v>
      </c>
      <c r="J514" s="20">
        <v>1.7000000476837158</v>
      </c>
      <c r="K514" s="20">
        <v>1.7000000476837158</v>
      </c>
      <c r="L514" s="20">
        <v>1.7999999523162842</v>
      </c>
      <c r="M514" s="20">
        <v>1.8999999761581421</v>
      </c>
      <c r="N514" s="20">
        <v>2</v>
      </c>
      <c r="O514" s="20">
        <v>2</v>
      </c>
      <c r="P514" s="20">
        <v>2</v>
      </c>
      <c r="Q514" s="20">
        <v>2</v>
      </c>
      <c r="R514" s="82">
        <v>2.0999999046325684</v>
      </c>
      <c r="S514" s="60">
        <v>5.1359616219997406</v>
      </c>
      <c r="T514" s="60">
        <v>5.1929570734500885</v>
      </c>
      <c r="U514" s="60">
        <v>5.2811451256275177</v>
      </c>
      <c r="V514" s="60">
        <v>4.7341816127300262</v>
      </c>
      <c r="W514" s="60">
        <v>4.7993164509534836</v>
      </c>
      <c r="X514" s="60">
        <v>4.8783708363771439</v>
      </c>
      <c r="Y514" s="60">
        <v>5.194491520524025</v>
      </c>
      <c r="Z514" s="60">
        <v>5.3244903683662415</v>
      </c>
      <c r="AA514" s="60">
        <v>5.3894735872745514</v>
      </c>
      <c r="AB514" s="60">
        <v>4.9634445458650589</v>
      </c>
      <c r="AC514" s="60">
        <v>5.1122572273015976</v>
      </c>
      <c r="AD514" s="60">
        <v>5.1294684410095215</v>
      </c>
      <c r="AE514" s="60">
        <v>100</v>
      </c>
      <c r="AF514" s="60">
        <v>101.55339241027832</v>
      </c>
      <c r="AG514" s="60">
        <v>106.01941347122192</v>
      </c>
      <c r="AH514" s="60">
        <v>107.89643526077271</v>
      </c>
      <c r="AI514" s="60">
        <v>112.68608570098877</v>
      </c>
      <c r="AJ514" s="60">
        <v>119.54692602157593</v>
      </c>
      <c r="AK514" s="60">
        <v>125.24272203445435</v>
      </c>
      <c r="AL514" s="60">
        <v>128.34951877593994</v>
      </c>
      <c r="AM514" s="60">
        <v>132.5566291809082</v>
      </c>
      <c r="AN514" s="60">
        <v>126.99029445648193</v>
      </c>
      <c r="AO514" s="60">
        <v>130.87378740310669</v>
      </c>
      <c r="AP514" s="60">
        <v>134.75728034973145</v>
      </c>
    </row>
    <row r="515" spans="1:42" x14ac:dyDescent="0.25">
      <c r="A515" s="19">
        <v>6</v>
      </c>
      <c r="B515" s="7" t="s">
        <v>40</v>
      </c>
      <c r="C515" s="7" t="s">
        <v>101</v>
      </c>
      <c r="D515" s="7" t="s">
        <v>13</v>
      </c>
      <c r="E515" s="7" t="s">
        <v>28</v>
      </c>
      <c r="F515" s="7" t="s">
        <v>91</v>
      </c>
      <c r="G515" s="20">
        <v>217.10000610351563</v>
      </c>
      <c r="H515" s="20">
        <v>222</v>
      </c>
      <c r="I515" s="20">
        <v>233.69999694824219</v>
      </c>
      <c r="J515" s="20">
        <v>241.19999694824219</v>
      </c>
      <c r="K515" s="20">
        <v>249.89999389648438</v>
      </c>
      <c r="L515" s="20">
        <v>261</v>
      </c>
      <c r="M515" s="20">
        <v>265.39999389648438</v>
      </c>
      <c r="N515" s="20">
        <v>263.5</v>
      </c>
      <c r="O515" s="20">
        <v>269.10000610351563</v>
      </c>
      <c r="P515" s="20">
        <v>273.20001220703125</v>
      </c>
      <c r="Q515" s="20">
        <v>275.39999389648438</v>
      </c>
      <c r="R515" s="82">
        <v>275.39999389648438</v>
      </c>
      <c r="S515" s="60">
        <v>100</v>
      </c>
      <c r="T515" s="60">
        <v>100</v>
      </c>
      <c r="U515" s="60">
        <v>100</v>
      </c>
      <c r="V515" s="60">
        <v>100</v>
      </c>
      <c r="W515" s="60">
        <v>100</v>
      </c>
      <c r="X515" s="60">
        <v>100</v>
      </c>
      <c r="Y515" s="60">
        <v>100</v>
      </c>
      <c r="Z515" s="60">
        <v>100</v>
      </c>
      <c r="AA515" s="60">
        <v>100</v>
      </c>
      <c r="AB515" s="60">
        <v>100</v>
      </c>
      <c r="AC515" s="60">
        <v>100</v>
      </c>
      <c r="AD515" s="60">
        <v>100</v>
      </c>
      <c r="AE515" s="60">
        <v>100</v>
      </c>
      <c r="AF515" s="60">
        <v>102.23629474639893</v>
      </c>
      <c r="AG515" s="60">
        <v>107.66696929931641</v>
      </c>
      <c r="AH515" s="60">
        <v>111.08521223068237</v>
      </c>
      <c r="AI515" s="60">
        <v>115.10823965072632</v>
      </c>
      <c r="AJ515" s="60">
        <v>120.21327018737793</v>
      </c>
      <c r="AK515" s="60">
        <v>122.26946353912354</v>
      </c>
      <c r="AL515" s="60">
        <v>121.35882377624512</v>
      </c>
      <c r="AM515" s="60">
        <v>123.97373914718628</v>
      </c>
      <c r="AN515" s="60">
        <v>125.83279609680176</v>
      </c>
      <c r="AO515" s="60">
        <v>126.84661149978638</v>
      </c>
      <c r="AP515" s="60">
        <v>126.86964273452759</v>
      </c>
    </row>
    <row r="516" spans="1:42" x14ac:dyDescent="0.25">
      <c r="A516" s="19">
        <v>6</v>
      </c>
      <c r="B516" s="7" t="s">
        <v>40</v>
      </c>
      <c r="C516" s="7" t="s">
        <v>101</v>
      </c>
      <c r="D516" s="7" t="s">
        <v>13</v>
      </c>
      <c r="F516" s="7" t="s">
        <v>92</v>
      </c>
      <c r="G516" s="20">
        <v>66.5</v>
      </c>
      <c r="H516" s="20">
        <v>68.599998474121094</v>
      </c>
      <c r="I516" s="20">
        <v>75.099998474121094</v>
      </c>
      <c r="J516" s="20">
        <v>78.5</v>
      </c>
      <c r="K516" s="20">
        <v>81.699996948242188</v>
      </c>
      <c r="L516" s="20">
        <v>85.099998474121094</v>
      </c>
      <c r="M516" s="20">
        <v>85.300003051757813</v>
      </c>
      <c r="N516" s="20">
        <v>82.900001525878906</v>
      </c>
      <c r="O516" s="20">
        <v>87.199996948242188</v>
      </c>
      <c r="P516" s="20">
        <v>87.699996948242188</v>
      </c>
      <c r="Q516" s="20">
        <v>85.699996948242188</v>
      </c>
      <c r="R516" s="82">
        <v>82.099998474121094</v>
      </c>
      <c r="S516" s="60">
        <v>30.61077892780304</v>
      </c>
      <c r="T516" s="60">
        <v>30.893650650978088</v>
      </c>
      <c r="U516" s="60">
        <v>32.108920812606812</v>
      </c>
      <c r="V516" s="60">
        <v>32.567194104194641</v>
      </c>
      <c r="W516" s="60">
        <v>32.698279619216919</v>
      </c>
      <c r="X516" s="60">
        <v>32.607486844062805</v>
      </c>
      <c r="Y516" s="60">
        <v>32.13447630405426</v>
      </c>
      <c r="Z516" s="60">
        <v>31.465822458267212</v>
      </c>
      <c r="AA516" s="60">
        <v>32.38750696182251</v>
      </c>
      <c r="AB516" s="60">
        <v>32.098263502120972</v>
      </c>
      <c r="AC516" s="60">
        <v>31.118002533912659</v>
      </c>
      <c r="AD516" s="60">
        <v>29.795160889625549</v>
      </c>
      <c r="AE516" s="60">
        <v>100</v>
      </c>
      <c r="AF516" s="60">
        <v>103.18105220794678</v>
      </c>
      <c r="AG516" s="60">
        <v>112.93637752532959</v>
      </c>
      <c r="AH516" s="60">
        <v>118.18495988845825</v>
      </c>
      <c r="AI516" s="60">
        <v>122.95805215835571</v>
      </c>
      <c r="AJ516" s="60">
        <v>128.05465459823608</v>
      </c>
      <c r="AK516" s="60">
        <v>128.35559844970703</v>
      </c>
      <c r="AL516" s="60">
        <v>124.74870681762695</v>
      </c>
      <c r="AM516" s="60">
        <v>131.16949796676636</v>
      </c>
      <c r="AN516" s="60">
        <v>131.94745779037476</v>
      </c>
      <c r="AO516" s="60">
        <v>128.94847393035889</v>
      </c>
      <c r="AP516" s="60">
        <v>123.48922491073608</v>
      </c>
    </row>
    <row r="517" spans="1:42" x14ac:dyDescent="0.25">
      <c r="A517" s="19">
        <v>6</v>
      </c>
      <c r="B517" s="7" t="s">
        <v>40</v>
      </c>
      <c r="C517" s="7" t="s">
        <v>101</v>
      </c>
      <c r="D517" s="7" t="s">
        <v>13</v>
      </c>
      <c r="F517" s="7" t="s">
        <v>93</v>
      </c>
      <c r="G517" s="20">
        <v>133.10000610351563</v>
      </c>
      <c r="H517" s="20">
        <v>135.69999694824219</v>
      </c>
      <c r="I517" s="20">
        <v>140.89999389648438</v>
      </c>
      <c r="J517" s="20">
        <v>144.69999694824219</v>
      </c>
      <c r="K517" s="20">
        <v>149.80000305175781</v>
      </c>
      <c r="L517" s="20">
        <v>157</v>
      </c>
      <c r="M517" s="20">
        <v>160.30000305175781</v>
      </c>
      <c r="N517" s="20">
        <v>160.60000610351563</v>
      </c>
      <c r="O517" s="20">
        <v>161.80000305175781</v>
      </c>
      <c r="P517" s="20">
        <v>164.89999389648438</v>
      </c>
      <c r="Q517" s="20">
        <v>168.5</v>
      </c>
      <c r="R517" s="82">
        <v>171.30000305175781</v>
      </c>
      <c r="S517" s="60">
        <v>61.314141750335693</v>
      </c>
      <c r="T517" s="60">
        <v>61.124551296234131</v>
      </c>
      <c r="U517" s="60">
        <v>60.276371240615845</v>
      </c>
      <c r="V517" s="60">
        <v>59.986066818237305</v>
      </c>
      <c r="W517" s="60">
        <v>59.960782527923584</v>
      </c>
      <c r="X517" s="60">
        <v>60.139548778533936</v>
      </c>
      <c r="Y517" s="60">
        <v>60.405278205871582</v>
      </c>
      <c r="Z517" s="60">
        <v>60.94735860824585</v>
      </c>
      <c r="AA517" s="60">
        <v>60.123276710510254</v>
      </c>
      <c r="AB517" s="60">
        <v>60.372352600097656</v>
      </c>
      <c r="AC517" s="60">
        <v>61.190921068191528</v>
      </c>
      <c r="AD517" s="60">
        <v>62.194210290908813</v>
      </c>
      <c r="AE517" s="60">
        <v>100</v>
      </c>
      <c r="AF517" s="60">
        <v>101.92017555236816</v>
      </c>
      <c r="AG517" s="60">
        <v>105.84465265274048</v>
      </c>
      <c r="AH517" s="60">
        <v>108.6790919303894</v>
      </c>
      <c r="AI517" s="60">
        <v>112.56752014160156</v>
      </c>
      <c r="AJ517" s="60">
        <v>117.91034936904907</v>
      </c>
      <c r="AK517" s="60">
        <v>120.45705318450928</v>
      </c>
      <c r="AL517" s="60">
        <v>120.63285112380981</v>
      </c>
      <c r="AM517" s="60">
        <v>121.56589031219482</v>
      </c>
      <c r="AN517" s="60">
        <v>123.89999628067017</v>
      </c>
      <c r="AO517" s="60">
        <v>126.59169435501099</v>
      </c>
      <c r="AP517" s="60">
        <v>128.69065999984741</v>
      </c>
    </row>
    <row r="518" spans="1:42" x14ac:dyDescent="0.25">
      <c r="A518" s="19">
        <v>6</v>
      </c>
      <c r="B518" s="7" t="s">
        <v>40</v>
      </c>
      <c r="C518" s="7" t="s">
        <v>101</v>
      </c>
      <c r="D518" s="7" t="s">
        <v>13</v>
      </c>
      <c r="F518" s="7" t="s">
        <v>94</v>
      </c>
      <c r="G518" s="20">
        <v>11</v>
      </c>
      <c r="H518" s="20">
        <v>11.100000381469727</v>
      </c>
      <c r="I518" s="20">
        <v>11</v>
      </c>
      <c r="J518" s="20">
        <v>11.100000381469727</v>
      </c>
      <c r="K518" s="20">
        <v>11.100000381469727</v>
      </c>
      <c r="L518" s="20">
        <v>11.5</v>
      </c>
      <c r="M518" s="20">
        <v>12</v>
      </c>
      <c r="N518" s="20">
        <v>12.199999809265137</v>
      </c>
      <c r="O518" s="20">
        <v>12.199999809265137</v>
      </c>
      <c r="P518" s="20">
        <v>12.5</v>
      </c>
      <c r="Q518" s="20">
        <v>12.899999618530273</v>
      </c>
      <c r="R518" s="82">
        <v>13.399999618530273</v>
      </c>
      <c r="S518" s="60">
        <v>5.0718564540147781</v>
      </c>
      <c r="T518" s="60">
        <v>4.9888491630554199</v>
      </c>
      <c r="U518" s="60">
        <v>4.708549752831459</v>
      </c>
      <c r="V518" s="60">
        <v>4.5914433896541595</v>
      </c>
      <c r="W518" s="60">
        <v>4.4289715588092804</v>
      </c>
      <c r="X518" s="60">
        <v>4.4228933751583099</v>
      </c>
      <c r="Y518" s="60">
        <v>4.5346152037382126</v>
      </c>
      <c r="Z518" s="60">
        <v>4.6157058328390121</v>
      </c>
      <c r="AA518" s="60">
        <v>4.5268941670656204</v>
      </c>
      <c r="AB518" s="60">
        <v>4.5932579785585403</v>
      </c>
      <c r="AC518" s="60">
        <v>4.678557813167572</v>
      </c>
      <c r="AD518" s="60">
        <v>4.8487115651369095</v>
      </c>
      <c r="AE518" s="60">
        <v>100</v>
      </c>
      <c r="AF518" s="60">
        <v>100.56307315826416</v>
      </c>
      <c r="AG518" s="60">
        <v>99.954593181610107</v>
      </c>
      <c r="AH518" s="60">
        <v>100.56307315826416</v>
      </c>
      <c r="AI518" s="60">
        <v>100.51766633987427</v>
      </c>
      <c r="AJ518" s="60">
        <v>104.83152866363525</v>
      </c>
      <c r="AK518" s="60">
        <v>109.31795835494995</v>
      </c>
      <c r="AL518" s="60">
        <v>110.44410467147827</v>
      </c>
      <c r="AM518" s="60">
        <v>110.65298318862915</v>
      </c>
      <c r="AN518" s="60">
        <v>113.95876407623291</v>
      </c>
      <c r="AO518" s="60">
        <v>117.0102596282959</v>
      </c>
      <c r="AP518" s="60">
        <v>121.28779888153076</v>
      </c>
    </row>
    <row r="519" spans="1:42" x14ac:dyDescent="0.25">
      <c r="A519" s="19">
        <v>6</v>
      </c>
      <c r="B519" s="7" t="s">
        <v>40</v>
      </c>
      <c r="C519" s="7" t="s">
        <v>101</v>
      </c>
      <c r="D519" s="7" t="s">
        <v>13</v>
      </c>
      <c r="F519" s="7" t="s">
        <v>95</v>
      </c>
      <c r="G519" s="20">
        <v>6.5</v>
      </c>
      <c r="H519" s="20">
        <v>6.5999999046325684</v>
      </c>
      <c r="I519" s="20">
        <v>6.8000001907348633</v>
      </c>
      <c r="J519" s="20">
        <v>6.9000000953674316</v>
      </c>
      <c r="K519" s="20">
        <v>7.3000001907348633</v>
      </c>
      <c r="L519" s="20">
        <v>7.4000000953674316</v>
      </c>
      <c r="M519" s="20">
        <v>7.8000001907348633</v>
      </c>
      <c r="N519" s="20">
        <v>7.8000001907348633</v>
      </c>
      <c r="O519" s="20">
        <v>8</v>
      </c>
      <c r="P519" s="20">
        <v>8</v>
      </c>
      <c r="Q519" s="20">
        <v>8.3000001907348633</v>
      </c>
      <c r="R519" s="82">
        <v>8.6999998092651367</v>
      </c>
      <c r="S519" s="60">
        <v>3.0032243579626083</v>
      </c>
      <c r="T519" s="60">
        <v>2.9929490759968758</v>
      </c>
      <c r="U519" s="60">
        <v>2.9061583802103996</v>
      </c>
      <c r="V519" s="60">
        <v>2.85529475659132</v>
      </c>
      <c r="W519" s="60">
        <v>2.9119648039340973</v>
      </c>
      <c r="X519" s="60">
        <v>2.830069325864315</v>
      </c>
      <c r="Y519" s="60">
        <v>2.9256310313940048</v>
      </c>
      <c r="Z519" s="60">
        <v>2.97111626714468</v>
      </c>
      <c r="AA519" s="60">
        <v>2.9623217880725861</v>
      </c>
      <c r="AB519" s="60">
        <v>2.9361270368099213</v>
      </c>
      <c r="AC519" s="60">
        <v>3.0125206336379051</v>
      </c>
      <c r="AD519" s="60">
        <v>3.161919116973877</v>
      </c>
      <c r="AE519" s="60">
        <v>100</v>
      </c>
      <c r="AF519" s="60">
        <v>101.88649892807007</v>
      </c>
      <c r="AG519" s="60">
        <v>104.1871190071106</v>
      </c>
      <c r="AH519" s="60">
        <v>105.61349391937256</v>
      </c>
      <c r="AI519" s="60">
        <v>111.61042451858521</v>
      </c>
      <c r="AJ519" s="60">
        <v>113.28220367431641</v>
      </c>
      <c r="AK519" s="60">
        <v>119.11042928695679</v>
      </c>
      <c r="AL519" s="60">
        <v>120.06134986877441</v>
      </c>
      <c r="AM519" s="60">
        <v>122.28527069091797</v>
      </c>
      <c r="AN519" s="60">
        <v>123.02147150039673</v>
      </c>
      <c r="AO519" s="60">
        <v>127.23926305770874</v>
      </c>
      <c r="AP519" s="60">
        <v>133.57361555099487</v>
      </c>
    </row>
    <row r="520" spans="1:42" x14ac:dyDescent="0.25">
      <c r="A520" s="19">
        <v>6</v>
      </c>
      <c r="B520" s="7" t="s">
        <v>40</v>
      </c>
      <c r="C520" s="7" t="s">
        <v>101</v>
      </c>
      <c r="D520" s="7" t="s">
        <v>14</v>
      </c>
      <c r="E520" s="7" t="s">
        <v>29</v>
      </c>
      <c r="F520" s="7" t="s">
        <v>91</v>
      </c>
      <c r="G520" s="20">
        <v>60.099998474121094</v>
      </c>
      <c r="H520" s="20">
        <v>63.799999237060547</v>
      </c>
      <c r="I520" s="20">
        <v>66.699996948242188</v>
      </c>
      <c r="J520" s="20">
        <v>69.800003051757813</v>
      </c>
      <c r="K520" s="20">
        <v>72.099998474121094</v>
      </c>
      <c r="L520" s="20">
        <v>73.699996948242188</v>
      </c>
      <c r="M520" s="20">
        <v>75.300003051757813</v>
      </c>
      <c r="N520" s="20">
        <v>72.400001525878906</v>
      </c>
      <c r="O520" s="20">
        <v>71.5</v>
      </c>
      <c r="P520" s="20">
        <v>73.699996948242188</v>
      </c>
      <c r="Q520" s="20">
        <v>74.900001525878906</v>
      </c>
      <c r="R520" s="82">
        <v>75.699996948242188</v>
      </c>
      <c r="S520" s="60">
        <v>100</v>
      </c>
      <c r="T520" s="60">
        <v>100</v>
      </c>
      <c r="U520" s="60">
        <v>100</v>
      </c>
      <c r="V520" s="60">
        <v>100</v>
      </c>
      <c r="W520" s="60">
        <v>100</v>
      </c>
      <c r="X520" s="60">
        <v>100</v>
      </c>
      <c r="Y520" s="60">
        <v>100</v>
      </c>
      <c r="Z520" s="60">
        <v>100</v>
      </c>
      <c r="AA520" s="60">
        <v>100</v>
      </c>
      <c r="AB520" s="60">
        <v>100</v>
      </c>
      <c r="AC520" s="60">
        <v>100</v>
      </c>
      <c r="AD520" s="60">
        <v>100</v>
      </c>
      <c r="AE520" s="60">
        <v>100</v>
      </c>
      <c r="AF520" s="60">
        <v>106.14851713180542</v>
      </c>
      <c r="AG520" s="60">
        <v>110.99448204040527</v>
      </c>
      <c r="AH520" s="60">
        <v>116.14985466003418</v>
      </c>
      <c r="AI520" s="60">
        <v>119.93944644927979</v>
      </c>
      <c r="AJ520" s="60">
        <v>122.64107465744019</v>
      </c>
      <c r="AK520" s="60">
        <v>125.21293163299561</v>
      </c>
      <c r="AL520" s="60">
        <v>120.42853832244873</v>
      </c>
      <c r="AM520" s="60">
        <v>119.01782751083374</v>
      </c>
      <c r="AN520" s="60">
        <v>122.59448766708374</v>
      </c>
      <c r="AO520" s="60">
        <v>124.56581592559814</v>
      </c>
      <c r="AP520" s="60">
        <v>125.91162919998169</v>
      </c>
    </row>
    <row r="521" spans="1:42" x14ac:dyDescent="0.25">
      <c r="A521" s="19">
        <v>6</v>
      </c>
      <c r="B521" s="7" t="s">
        <v>40</v>
      </c>
      <c r="C521" s="7" t="s">
        <v>101</v>
      </c>
      <c r="D521" s="7" t="s">
        <v>14</v>
      </c>
      <c r="F521" s="7" t="s">
        <v>92</v>
      </c>
      <c r="G521" s="20">
        <v>45.700000762939453</v>
      </c>
      <c r="H521" s="20">
        <v>48.299999237060547</v>
      </c>
      <c r="I521" s="20">
        <v>51</v>
      </c>
      <c r="J521" s="20">
        <v>53.400001525878906</v>
      </c>
      <c r="K521" s="20">
        <v>55.5</v>
      </c>
      <c r="L521" s="20">
        <v>57</v>
      </c>
      <c r="M521" s="20">
        <v>58.400001525878906</v>
      </c>
      <c r="N521" s="20">
        <v>56.5</v>
      </c>
      <c r="O521" s="20">
        <v>56</v>
      </c>
      <c r="P521" s="20">
        <v>58.299999237060547</v>
      </c>
      <c r="Q521" s="20">
        <v>58.799999237060547</v>
      </c>
      <c r="R521" s="82">
        <v>59</v>
      </c>
      <c r="S521" s="60">
        <v>76.003128290176392</v>
      </c>
      <c r="T521" s="60">
        <v>75.633150339126587</v>
      </c>
      <c r="U521" s="60">
        <v>76.506644487380981</v>
      </c>
      <c r="V521" s="60">
        <v>76.53537392616272</v>
      </c>
      <c r="W521" s="60">
        <v>77.034038305282593</v>
      </c>
      <c r="X521" s="60">
        <v>77.34190821647644</v>
      </c>
      <c r="Y521" s="60">
        <v>77.612000703811646</v>
      </c>
      <c r="Z521" s="60">
        <v>78.062492609024048</v>
      </c>
      <c r="AA521" s="60">
        <v>78.267920017242432</v>
      </c>
      <c r="AB521" s="60">
        <v>79.109561443328857</v>
      </c>
      <c r="AC521" s="60">
        <v>78.502649068832397</v>
      </c>
      <c r="AD521" s="60">
        <v>77.897423505783081</v>
      </c>
      <c r="AE521" s="60">
        <v>100</v>
      </c>
      <c r="AF521" s="60">
        <v>105.63180446624756</v>
      </c>
      <c r="AG521" s="60">
        <v>111.72981262207031</v>
      </c>
      <c r="AH521" s="60">
        <v>116.96325540542603</v>
      </c>
      <c r="AI521" s="60">
        <v>121.56630754470825</v>
      </c>
      <c r="AJ521" s="60">
        <v>124.80136156082153</v>
      </c>
      <c r="AK521" s="60">
        <v>127.86350250244141</v>
      </c>
      <c r="AL521" s="60">
        <v>123.69164228439331</v>
      </c>
      <c r="AM521" s="60">
        <v>122.56441116333008</v>
      </c>
      <c r="AN521" s="60">
        <v>127.60522365570068</v>
      </c>
      <c r="AO521" s="60">
        <v>128.66241931915283</v>
      </c>
      <c r="AP521" s="60">
        <v>129.04983758926392</v>
      </c>
    </row>
    <row r="522" spans="1:42" x14ac:dyDescent="0.25">
      <c r="A522" s="19">
        <v>6</v>
      </c>
      <c r="B522" s="7" t="s">
        <v>40</v>
      </c>
      <c r="C522" s="7" t="s">
        <v>101</v>
      </c>
      <c r="D522" s="7" t="s">
        <v>14</v>
      </c>
      <c r="F522" s="7" t="s">
        <v>93</v>
      </c>
      <c r="G522" s="20">
        <v>13.600000381469727</v>
      </c>
      <c r="H522" s="20">
        <v>14.600000381469727</v>
      </c>
      <c r="I522" s="20">
        <v>14.699999809265137</v>
      </c>
      <c r="J522" s="20">
        <v>15.300000190734863</v>
      </c>
      <c r="K522" s="20">
        <v>15.399999618530273</v>
      </c>
      <c r="L522" s="20">
        <v>15.5</v>
      </c>
      <c r="M522" s="20">
        <v>15.600000381469727</v>
      </c>
      <c r="N522" s="20">
        <v>14.600000381469727</v>
      </c>
      <c r="O522" s="20">
        <v>14.300000190734863</v>
      </c>
      <c r="P522" s="20">
        <v>14</v>
      </c>
      <c r="Q522" s="20">
        <v>14.699999809265137</v>
      </c>
      <c r="R522" s="82">
        <v>15.300000190734863</v>
      </c>
      <c r="S522" s="60">
        <v>22.611126303672791</v>
      </c>
      <c r="T522" s="60">
        <v>22.904650866985321</v>
      </c>
      <c r="U522" s="60">
        <v>22.035041451454163</v>
      </c>
      <c r="V522" s="60">
        <v>21.972213685512543</v>
      </c>
      <c r="W522" s="60">
        <v>21.394491195678711</v>
      </c>
      <c r="X522" s="60">
        <v>21.011367440223694</v>
      </c>
      <c r="Y522" s="60">
        <v>20.700696110725403</v>
      </c>
      <c r="Z522" s="60">
        <v>20.219084620475769</v>
      </c>
      <c r="AA522" s="60">
        <v>19.924801588058472</v>
      </c>
      <c r="AB522" s="60">
        <v>19.027328491210938</v>
      </c>
      <c r="AC522" s="60">
        <v>19.583594799041748</v>
      </c>
      <c r="AD522" s="60">
        <v>20.247595012187958</v>
      </c>
      <c r="AE522" s="60">
        <v>100</v>
      </c>
      <c r="AF522" s="60">
        <v>107.52648115158081</v>
      </c>
      <c r="AG522" s="60">
        <v>108.16656351089478</v>
      </c>
      <c r="AH522" s="60">
        <v>112.86786794662476</v>
      </c>
      <c r="AI522" s="60">
        <v>113.48587274551392</v>
      </c>
      <c r="AJ522" s="60">
        <v>113.96409273147583</v>
      </c>
      <c r="AK522" s="60">
        <v>114.63360786437988</v>
      </c>
      <c r="AL522" s="60">
        <v>107.68834352493286</v>
      </c>
      <c r="AM522" s="60">
        <v>104.87786531448364</v>
      </c>
      <c r="AN522" s="60">
        <v>103.16362380981445</v>
      </c>
      <c r="AO522" s="60">
        <v>107.88699388504028</v>
      </c>
      <c r="AP522" s="60">
        <v>112.75014877319336</v>
      </c>
    </row>
    <row r="523" spans="1:42" x14ac:dyDescent="0.25">
      <c r="A523" s="19">
        <v>6</v>
      </c>
      <c r="B523" s="7" t="s">
        <v>40</v>
      </c>
      <c r="C523" s="7" t="s">
        <v>101</v>
      </c>
      <c r="D523" s="7" t="s">
        <v>14</v>
      </c>
      <c r="F523" s="7" t="s">
        <v>94</v>
      </c>
      <c r="G523" s="20">
        <v>0.80000001192092896</v>
      </c>
      <c r="H523" s="20">
        <v>0.89999997615814209</v>
      </c>
      <c r="I523" s="20">
        <v>1</v>
      </c>
      <c r="J523" s="20">
        <v>1</v>
      </c>
      <c r="K523" s="20">
        <v>1.1000000238418579</v>
      </c>
      <c r="L523" s="20">
        <v>1.2000000476837158</v>
      </c>
      <c r="M523" s="20">
        <v>1.2999999523162842</v>
      </c>
      <c r="N523" s="20">
        <v>1.2000000476837158</v>
      </c>
      <c r="O523" s="20">
        <v>1.2999999523162842</v>
      </c>
      <c r="P523" s="20">
        <v>1.3999999761581421</v>
      </c>
      <c r="Q523" s="20">
        <v>1.3999999761581421</v>
      </c>
      <c r="R523" s="82">
        <v>1.3999999761581421</v>
      </c>
      <c r="S523" s="60">
        <v>1.3857466168701649</v>
      </c>
      <c r="T523" s="60">
        <v>1.4621990732848644</v>
      </c>
      <c r="U523" s="60">
        <v>1.458311453461647</v>
      </c>
      <c r="V523" s="60">
        <v>1.4924090355634689</v>
      </c>
      <c r="W523" s="60">
        <v>1.5714721754193306</v>
      </c>
      <c r="X523" s="60">
        <v>1.6467269510030746</v>
      </c>
      <c r="Y523" s="60">
        <v>1.6873041167855263</v>
      </c>
      <c r="Z523" s="60">
        <v>1.7184218391776085</v>
      </c>
      <c r="AA523" s="60">
        <v>1.8072795122861862</v>
      </c>
      <c r="AB523" s="60">
        <v>1.8631096929311752</v>
      </c>
      <c r="AC523" s="60">
        <v>1.9137542694807053</v>
      </c>
      <c r="AD523" s="60">
        <v>1.8549835309386253</v>
      </c>
      <c r="AE523" s="60">
        <v>100</v>
      </c>
      <c r="AF523" s="60">
        <v>112.00480461120605</v>
      </c>
      <c r="AG523" s="60">
        <v>116.80672168731689</v>
      </c>
      <c r="AH523" s="60">
        <v>125.09003877639771</v>
      </c>
      <c r="AI523" s="60">
        <v>136.01440191268921</v>
      </c>
      <c r="AJ523" s="60">
        <v>145.73829174041748</v>
      </c>
      <c r="AK523" s="60">
        <v>152.46098041534424</v>
      </c>
      <c r="AL523" s="60">
        <v>149.33973550796509</v>
      </c>
      <c r="AM523" s="60">
        <v>155.22209405899048</v>
      </c>
      <c r="AN523" s="60">
        <v>164.82592821121216</v>
      </c>
      <c r="AO523" s="60">
        <v>172.02881574630737</v>
      </c>
      <c r="AP523" s="60">
        <v>168.5474157333374</v>
      </c>
    </row>
    <row r="524" spans="1:42" x14ac:dyDescent="0.25">
      <c r="A524" s="19">
        <v>7</v>
      </c>
      <c r="B524" s="7" t="s">
        <v>41</v>
      </c>
      <c r="C524" s="7" t="s">
        <v>102</v>
      </c>
      <c r="D524" s="7" t="s">
        <v>0</v>
      </c>
      <c r="E524" s="7" t="s">
        <v>15</v>
      </c>
      <c r="F524" s="7" t="s">
        <v>91</v>
      </c>
      <c r="G524" s="20">
        <v>1232.0999755859375</v>
      </c>
      <c r="H524" s="20">
        <v>1250.699951171875</v>
      </c>
      <c r="I524" s="20">
        <v>1276.4000244140625</v>
      </c>
      <c r="J524" s="20">
        <v>1298.4000244140625</v>
      </c>
      <c r="K524" s="20">
        <v>1326.199951171875</v>
      </c>
      <c r="L524" s="20">
        <v>1350.800048828125</v>
      </c>
      <c r="M524" s="20">
        <v>1372.0999755859375</v>
      </c>
      <c r="N524" s="20">
        <v>1358.9000244140625</v>
      </c>
      <c r="O524" s="20">
        <v>1387.4000244140625</v>
      </c>
      <c r="P524" s="20">
        <v>1414.4000244140625</v>
      </c>
      <c r="Q524" s="20">
        <v>1423.5</v>
      </c>
      <c r="R524" s="82">
        <v>1423.5999755859375</v>
      </c>
      <c r="S524" s="60">
        <v>100</v>
      </c>
      <c r="T524" s="60">
        <v>100</v>
      </c>
      <c r="U524" s="60">
        <v>100</v>
      </c>
      <c r="V524" s="60">
        <v>100</v>
      </c>
      <c r="W524" s="60">
        <v>100</v>
      </c>
      <c r="X524" s="60">
        <v>100</v>
      </c>
      <c r="Y524" s="60">
        <v>100</v>
      </c>
      <c r="Z524" s="60">
        <v>100</v>
      </c>
      <c r="AA524" s="60">
        <v>100</v>
      </c>
      <c r="AB524" s="60">
        <v>100</v>
      </c>
      <c r="AC524" s="60">
        <v>100</v>
      </c>
      <c r="AD524" s="60">
        <v>100</v>
      </c>
      <c r="AE524" s="60">
        <v>100</v>
      </c>
      <c r="AF524" s="60">
        <v>101.51256322860718</v>
      </c>
      <c r="AG524" s="60">
        <v>103.59617471694946</v>
      </c>
      <c r="AH524" s="60">
        <v>105.38347959518433</v>
      </c>
      <c r="AI524" s="60">
        <v>107.64070749282837</v>
      </c>
      <c r="AJ524" s="60">
        <v>109.63301658630371</v>
      </c>
      <c r="AK524" s="60">
        <v>111.36521100997925</v>
      </c>
      <c r="AL524" s="60">
        <v>110.29417514801025</v>
      </c>
      <c r="AM524" s="60">
        <v>112.60261535644531</v>
      </c>
      <c r="AN524" s="60">
        <v>114.79426622390747</v>
      </c>
      <c r="AO524" s="60">
        <v>115.53877592086792</v>
      </c>
      <c r="AP524" s="60">
        <v>115.54348468780518</v>
      </c>
    </row>
    <row r="525" spans="1:42" x14ac:dyDescent="0.25">
      <c r="A525" s="19">
        <v>7</v>
      </c>
      <c r="B525" s="7" t="s">
        <v>41</v>
      </c>
      <c r="C525" s="7" t="s">
        <v>102</v>
      </c>
      <c r="D525" s="7" t="s">
        <v>0</v>
      </c>
      <c r="F525" s="7" t="s">
        <v>92</v>
      </c>
      <c r="G525" s="20">
        <v>200.19999694824219</v>
      </c>
      <c r="H525" s="20">
        <v>207.60000610351563</v>
      </c>
      <c r="I525" s="20">
        <v>224.19999694824219</v>
      </c>
      <c r="J525" s="20">
        <v>230.80000305175781</v>
      </c>
      <c r="K525" s="20">
        <v>240.69999694824219</v>
      </c>
      <c r="L525" s="20">
        <v>246.19999694824219</v>
      </c>
      <c r="M525" s="20">
        <v>250.80000305175781</v>
      </c>
      <c r="N525" s="20">
        <v>243.60000610351563</v>
      </c>
      <c r="O525" s="20">
        <v>256.79998779296875</v>
      </c>
      <c r="P525" s="20">
        <v>271.29998779296875</v>
      </c>
      <c r="Q525" s="20">
        <v>273.70001220703125</v>
      </c>
      <c r="R525" s="82">
        <v>269.60000610351563</v>
      </c>
      <c r="S525" s="60">
        <v>16.2526935338974</v>
      </c>
      <c r="T525" s="60">
        <v>16.597786545753479</v>
      </c>
      <c r="U525" s="60">
        <v>17.565985023975372</v>
      </c>
      <c r="V525" s="60">
        <v>17.775841057300568</v>
      </c>
      <c r="W525" s="60">
        <v>18.147900700569153</v>
      </c>
      <c r="X525" s="60">
        <v>18.226392567157745</v>
      </c>
      <c r="Y525" s="60">
        <v>18.279603123664856</v>
      </c>
      <c r="Z525" s="60">
        <v>17.926247417926788</v>
      </c>
      <c r="AA525" s="60">
        <v>18.5129314661026</v>
      </c>
      <c r="AB525" s="60">
        <v>19.17845755815506</v>
      </c>
      <c r="AC525" s="60">
        <v>19.228948652744293</v>
      </c>
      <c r="AD525" s="60">
        <v>18.939739465713501</v>
      </c>
      <c r="AE525" s="60">
        <v>100</v>
      </c>
      <c r="AF525" s="60">
        <v>103.6679744720459</v>
      </c>
      <c r="AG525" s="60">
        <v>111.96721792221069</v>
      </c>
      <c r="AH525" s="60">
        <v>115.25965929031372</v>
      </c>
      <c r="AI525" s="60">
        <v>120.19256353378296</v>
      </c>
      <c r="AJ525" s="60">
        <v>122.94665575027466</v>
      </c>
      <c r="AK525" s="60">
        <v>125.25380849838257</v>
      </c>
      <c r="AL525" s="60">
        <v>121.65125608444214</v>
      </c>
      <c r="AM525" s="60">
        <v>128.2620906829834</v>
      </c>
      <c r="AN525" s="60">
        <v>135.45920848846436</v>
      </c>
      <c r="AO525" s="60">
        <v>136.69668436050415</v>
      </c>
      <c r="AP525" s="60">
        <v>134.64621305465698</v>
      </c>
    </row>
    <row r="526" spans="1:42" x14ac:dyDescent="0.25">
      <c r="A526" s="19">
        <v>7</v>
      </c>
      <c r="B526" s="7" t="s">
        <v>41</v>
      </c>
      <c r="C526" s="7" t="s">
        <v>102</v>
      </c>
      <c r="D526" s="7" t="s">
        <v>0</v>
      </c>
      <c r="F526" s="7" t="s">
        <v>93</v>
      </c>
      <c r="G526" s="20">
        <v>736</v>
      </c>
      <c r="H526" s="20">
        <v>745.29998779296875</v>
      </c>
      <c r="I526" s="20">
        <v>757.9000244140625</v>
      </c>
      <c r="J526" s="20">
        <v>766.70001220703125</v>
      </c>
      <c r="K526" s="20">
        <v>778.5</v>
      </c>
      <c r="L526" s="20">
        <v>791.29998779296875</v>
      </c>
      <c r="M526" s="20">
        <v>799.5</v>
      </c>
      <c r="N526" s="20">
        <v>790.70001220703125</v>
      </c>
      <c r="O526" s="20">
        <v>798.20001220703125</v>
      </c>
      <c r="P526" s="20">
        <v>795.29998779296875</v>
      </c>
      <c r="Q526" s="20">
        <v>784.9000244140625</v>
      </c>
      <c r="R526" s="82">
        <v>780.4000244140625</v>
      </c>
      <c r="S526" s="60">
        <v>59.737515449523926</v>
      </c>
      <c r="T526" s="60">
        <v>59.590029716491699</v>
      </c>
      <c r="U526" s="60">
        <v>59.379124641418457</v>
      </c>
      <c r="V526" s="60">
        <v>59.052121639251709</v>
      </c>
      <c r="W526" s="60">
        <v>58.702182769775391</v>
      </c>
      <c r="X526" s="60">
        <v>58.578652143478394</v>
      </c>
      <c r="Y526" s="60">
        <v>58.2649827003479</v>
      </c>
      <c r="Z526" s="60">
        <v>58.187764883041382</v>
      </c>
      <c r="AA526" s="60">
        <v>57.532364130020142</v>
      </c>
      <c r="AB526" s="60">
        <v>56.22672438621521</v>
      </c>
      <c r="AC526" s="60">
        <v>55.134117603302002</v>
      </c>
      <c r="AD526" s="60">
        <v>54.818999767303467</v>
      </c>
      <c r="AE526" s="60">
        <v>100</v>
      </c>
      <c r="AF526" s="60">
        <v>101.26192569732666</v>
      </c>
      <c r="AG526" s="60">
        <v>102.97466516494751</v>
      </c>
      <c r="AH526" s="60">
        <v>104.17436361312866</v>
      </c>
      <c r="AI526" s="60">
        <v>105.77514171600342</v>
      </c>
      <c r="AJ526" s="60">
        <v>107.50621557235718</v>
      </c>
      <c r="AK526" s="60">
        <v>108.6200475692749</v>
      </c>
      <c r="AL526" s="60">
        <v>107.43284225463867</v>
      </c>
      <c r="AM526" s="60">
        <v>108.44600200653076</v>
      </c>
      <c r="AN526" s="60">
        <v>108.04777145385742</v>
      </c>
      <c r="AO526" s="60">
        <v>106.63530826568604</v>
      </c>
      <c r="AP526" s="60">
        <v>106.03015422821045</v>
      </c>
    </row>
    <row r="527" spans="1:42" x14ac:dyDescent="0.25">
      <c r="A527" s="19">
        <v>7</v>
      </c>
      <c r="B527" s="7" t="s">
        <v>41</v>
      </c>
      <c r="C527" s="7" t="s">
        <v>102</v>
      </c>
      <c r="D527" s="7" t="s">
        <v>0</v>
      </c>
      <c r="F527" s="7" t="s">
        <v>94</v>
      </c>
      <c r="G527" s="20">
        <v>146.69999694824219</v>
      </c>
      <c r="H527" s="20">
        <v>149.19999694824219</v>
      </c>
      <c r="I527" s="20">
        <v>153.19999694824219</v>
      </c>
      <c r="J527" s="20">
        <v>156.10000610351563</v>
      </c>
      <c r="K527" s="20">
        <v>158.69999694824219</v>
      </c>
      <c r="L527" s="20">
        <v>161.5</v>
      </c>
      <c r="M527" s="20">
        <v>164.5</v>
      </c>
      <c r="N527" s="20">
        <v>165.5</v>
      </c>
      <c r="O527" s="20">
        <v>168.89999389648438</v>
      </c>
      <c r="P527" s="20">
        <v>179.10000610351563</v>
      </c>
      <c r="Q527" s="20">
        <v>192.60000610351563</v>
      </c>
      <c r="R527" s="82">
        <v>197.30000305175781</v>
      </c>
      <c r="S527" s="60">
        <v>11.910054832696915</v>
      </c>
      <c r="T527" s="60">
        <v>11.925680935382843</v>
      </c>
      <c r="U527" s="60">
        <v>11.999047547578812</v>
      </c>
      <c r="V527" s="60">
        <v>12.023130059242249</v>
      </c>
      <c r="W527" s="60">
        <v>11.96260079741478</v>
      </c>
      <c r="X527" s="60">
        <v>11.958050727844238</v>
      </c>
      <c r="Y527" s="60">
        <v>11.988727003335953</v>
      </c>
      <c r="Z527" s="60">
        <v>12.176746129989624</v>
      </c>
      <c r="AA527" s="60">
        <v>12.171966582536697</v>
      </c>
      <c r="AB527" s="60">
        <v>12.661813199520111</v>
      </c>
      <c r="AC527" s="60">
        <v>13.530883193016052</v>
      </c>
      <c r="AD527" s="60">
        <v>13.862590491771698</v>
      </c>
      <c r="AE527" s="60">
        <v>100</v>
      </c>
      <c r="AF527" s="60">
        <v>101.64574384689331</v>
      </c>
      <c r="AG527" s="60">
        <v>104.37026023864746</v>
      </c>
      <c r="AH527" s="60">
        <v>106.38399124145508</v>
      </c>
      <c r="AI527" s="60">
        <v>108.11560153961182</v>
      </c>
      <c r="AJ527" s="60">
        <v>110.07483005523682</v>
      </c>
      <c r="AK527" s="60">
        <v>112.10082769393921</v>
      </c>
      <c r="AL527" s="60">
        <v>112.76389360427856</v>
      </c>
      <c r="AM527" s="60">
        <v>115.0788426399231</v>
      </c>
      <c r="AN527" s="60">
        <v>122.04004526138306</v>
      </c>
      <c r="AO527" s="60">
        <v>131.26235008239746</v>
      </c>
      <c r="AP527" s="60">
        <v>134.48569774627686</v>
      </c>
    </row>
    <row r="528" spans="1:42" x14ac:dyDescent="0.25">
      <c r="A528" s="19">
        <v>7</v>
      </c>
      <c r="B528" s="7" t="s">
        <v>41</v>
      </c>
      <c r="C528" s="7" t="s">
        <v>102</v>
      </c>
      <c r="D528" s="7" t="s">
        <v>0</v>
      </c>
      <c r="F528" s="7" t="s">
        <v>95</v>
      </c>
      <c r="G528" s="20">
        <v>128.89999389648438</v>
      </c>
      <c r="H528" s="20">
        <v>132.10000610351563</v>
      </c>
      <c r="I528" s="20">
        <v>133.69999694824219</v>
      </c>
      <c r="J528" s="20">
        <v>137.60000610351563</v>
      </c>
      <c r="K528" s="20">
        <v>141.10000610351563</v>
      </c>
      <c r="L528" s="20">
        <v>144.60000610351563</v>
      </c>
      <c r="M528" s="20">
        <v>150.19999694824219</v>
      </c>
      <c r="N528" s="20">
        <v>151.89999389648438</v>
      </c>
      <c r="O528" s="20">
        <v>156.30000305175781</v>
      </c>
      <c r="P528" s="20">
        <v>161.60000610351563</v>
      </c>
      <c r="Q528" s="20">
        <v>165.30000305175781</v>
      </c>
      <c r="R528" s="82">
        <v>169.30000305175781</v>
      </c>
      <c r="S528" s="60">
        <v>10.465024411678314</v>
      </c>
      <c r="T528" s="60">
        <v>10.560228675603867</v>
      </c>
      <c r="U528" s="60">
        <v>10.471148043870926</v>
      </c>
      <c r="V528" s="60">
        <v>10.594001412391663</v>
      </c>
      <c r="W528" s="60">
        <v>10.642161220312119</v>
      </c>
      <c r="X528" s="60">
        <v>10.707728564739227</v>
      </c>
      <c r="Y528" s="60">
        <v>10.94493642449379</v>
      </c>
      <c r="Z528" s="60">
        <v>11.180954426527023</v>
      </c>
      <c r="AA528" s="60">
        <v>11.262830346822739</v>
      </c>
      <c r="AB528" s="60">
        <v>11.428112536668777</v>
      </c>
      <c r="AC528" s="60">
        <v>11.612913012504578</v>
      </c>
      <c r="AD528" s="60">
        <v>11.89039871096611</v>
      </c>
      <c r="AE528" s="60">
        <v>100</v>
      </c>
      <c r="AF528" s="60">
        <v>102.43605375289917</v>
      </c>
      <c r="AG528" s="60">
        <v>103.65679264068604</v>
      </c>
      <c r="AH528" s="60">
        <v>106.68227672576904</v>
      </c>
      <c r="AI528" s="60">
        <v>109.46269035339355</v>
      </c>
      <c r="AJ528" s="60">
        <v>112.17561960220337</v>
      </c>
      <c r="AK528" s="60">
        <v>116.47225618362427</v>
      </c>
      <c r="AL528" s="60">
        <v>117.83958673477173</v>
      </c>
      <c r="AM528" s="60">
        <v>121.18692398071289</v>
      </c>
      <c r="AN528" s="60">
        <v>125.3587007522583</v>
      </c>
      <c r="AO528" s="60">
        <v>128.21201086044312</v>
      </c>
      <c r="AP528" s="60">
        <v>131.28092288970947</v>
      </c>
    </row>
    <row r="529" spans="1:42" x14ac:dyDescent="0.25">
      <c r="A529" s="19">
        <v>7</v>
      </c>
      <c r="B529" s="7" t="s">
        <v>41</v>
      </c>
      <c r="C529" s="7" t="s">
        <v>102</v>
      </c>
      <c r="D529" s="7" t="s">
        <v>1</v>
      </c>
      <c r="E529" s="7" t="s">
        <v>16</v>
      </c>
      <c r="F529" s="7" t="s">
        <v>91</v>
      </c>
      <c r="G529" s="20">
        <v>21.100000381469727</v>
      </c>
      <c r="H529" s="20">
        <v>21.899999618530273</v>
      </c>
      <c r="I529" s="20">
        <v>22.100000381469727</v>
      </c>
      <c r="J529" s="20">
        <v>22.5</v>
      </c>
      <c r="K529" s="20">
        <v>23.100000381469727</v>
      </c>
      <c r="L529" s="20">
        <v>23.5</v>
      </c>
      <c r="M529" s="20">
        <v>24.200000762939453</v>
      </c>
      <c r="N529" s="20">
        <v>24.100000381469727</v>
      </c>
      <c r="O529" s="20">
        <v>25.700000762939453</v>
      </c>
      <c r="P529" s="20">
        <v>26.700000762939453</v>
      </c>
      <c r="Q529" s="20">
        <v>26.700000762939453</v>
      </c>
      <c r="R529" s="82">
        <v>26</v>
      </c>
      <c r="S529" s="60">
        <v>100</v>
      </c>
      <c r="T529" s="60">
        <v>100</v>
      </c>
      <c r="U529" s="60">
        <v>100</v>
      </c>
      <c r="V529" s="60">
        <v>100</v>
      </c>
      <c r="W529" s="60">
        <v>100</v>
      </c>
      <c r="X529" s="60">
        <v>100</v>
      </c>
      <c r="Y529" s="60">
        <v>100</v>
      </c>
      <c r="Z529" s="60">
        <v>100</v>
      </c>
      <c r="AA529" s="60">
        <v>100</v>
      </c>
      <c r="AB529" s="60">
        <v>100</v>
      </c>
      <c r="AC529" s="60">
        <v>100</v>
      </c>
      <c r="AD529" s="60">
        <v>100</v>
      </c>
      <c r="AE529" s="60">
        <v>100</v>
      </c>
      <c r="AF529" s="60">
        <v>103.80442142486572</v>
      </c>
      <c r="AG529" s="60">
        <v>104.80409860610962</v>
      </c>
      <c r="AH529" s="60">
        <v>106.64708614349365</v>
      </c>
      <c r="AI529" s="60">
        <v>109.54660177230835</v>
      </c>
      <c r="AJ529" s="60">
        <v>111.408531665802</v>
      </c>
      <c r="AK529" s="60">
        <v>114.88605737686157</v>
      </c>
      <c r="AL529" s="60">
        <v>114.21329975128174</v>
      </c>
      <c r="AM529" s="60">
        <v>121.74633741378784</v>
      </c>
      <c r="AN529" s="60">
        <v>126.52674913406372</v>
      </c>
      <c r="AO529" s="60">
        <v>126.55043601989746</v>
      </c>
      <c r="AP529" s="60">
        <v>123.11555147171021</v>
      </c>
    </row>
    <row r="530" spans="1:42" x14ac:dyDescent="0.25">
      <c r="A530" s="19">
        <v>7</v>
      </c>
      <c r="B530" s="7" t="s">
        <v>41</v>
      </c>
      <c r="C530" s="7" t="s">
        <v>102</v>
      </c>
      <c r="D530" s="7" t="s">
        <v>1</v>
      </c>
      <c r="F530" s="7" t="s">
        <v>92</v>
      </c>
      <c r="G530" s="20">
        <v>10.5</v>
      </c>
      <c r="H530" s="20">
        <v>11.199999809265137</v>
      </c>
      <c r="I530" s="20">
        <v>11.300000190734863</v>
      </c>
      <c r="J530" s="20">
        <v>11.600000381469727</v>
      </c>
      <c r="K530" s="20">
        <v>12.100000381469727</v>
      </c>
      <c r="L530" s="20">
        <v>12.399999618530273</v>
      </c>
      <c r="M530" s="20">
        <v>13</v>
      </c>
      <c r="N530" s="20">
        <v>12.699999809265137</v>
      </c>
      <c r="O530" s="20">
        <v>13.800000190734863</v>
      </c>
      <c r="P530" s="20">
        <v>14.5</v>
      </c>
      <c r="Q530" s="20">
        <v>14.699999809265137</v>
      </c>
      <c r="R530" s="82">
        <v>14</v>
      </c>
      <c r="S530" s="60">
        <v>49.883925914764404</v>
      </c>
      <c r="T530" s="60">
        <v>50.894570350646973</v>
      </c>
      <c r="U530" s="60">
        <v>51.096242666244507</v>
      </c>
      <c r="V530" s="60">
        <v>51.510441303253174</v>
      </c>
      <c r="W530" s="60">
        <v>52.274888753890991</v>
      </c>
      <c r="X530" s="60">
        <v>52.830106019973755</v>
      </c>
      <c r="Y530" s="60">
        <v>53.412508964538574</v>
      </c>
      <c r="Z530" s="60">
        <v>52.632015943527222</v>
      </c>
      <c r="AA530" s="60">
        <v>53.862321376800537</v>
      </c>
      <c r="AB530" s="60">
        <v>54.470902681350708</v>
      </c>
      <c r="AC530" s="60">
        <v>54.973608255386353</v>
      </c>
      <c r="AD530" s="60">
        <v>53.89055609703064</v>
      </c>
      <c r="AE530" s="60">
        <v>100</v>
      </c>
      <c r="AF530" s="60">
        <v>105.9074878692627</v>
      </c>
      <c r="AG530" s="60">
        <v>107.35112428665161</v>
      </c>
      <c r="AH530" s="60">
        <v>110.12442111968994</v>
      </c>
      <c r="AI530" s="60">
        <v>114.79722261428833</v>
      </c>
      <c r="AJ530" s="60">
        <v>117.98840761184692</v>
      </c>
      <c r="AK530" s="60">
        <v>123.01262617111206</v>
      </c>
      <c r="AL530" s="60">
        <v>120.50527334213257</v>
      </c>
      <c r="AM530" s="60">
        <v>131.45598173141479</v>
      </c>
      <c r="AN530" s="60">
        <v>138.16126585006714</v>
      </c>
      <c r="AO530" s="60">
        <v>139.46243524551392</v>
      </c>
      <c r="AP530" s="60">
        <v>133.00408124923706</v>
      </c>
    </row>
    <row r="531" spans="1:42" x14ac:dyDescent="0.25">
      <c r="A531" s="19">
        <v>7</v>
      </c>
      <c r="B531" s="7" t="s">
        <v>41</v>
      </c>
      <c r="C531" s="7" t="s">
        <v>102</v>
      </c>
      <c r="D531" s="7" t="s">
        <v>1</v>
      </c>
      <c r="F531" s="7" t="s">
        <v>93</v>
      </c>
      <c r="G531" s="20">
        <v>8.5</v>
      </c>
      <c r="H531" s="20">
        <v>8.6000003814697266</v>
      </c>
      <c r="I531" s="20">
        <v>8.6999998092651367</v>
      </c>
      <c r="J531" s="20">
        <v>8.8000001907348633</v>
      </c>
      <c r="K531" s="20">
        <v>8.8999996185302734</v>
      </c>
      <c r="L531" s="20">
        <v>9</v>
      </c>
      <c r="M531" s="20">
        <v>9.1000003814697266</v>
      </c>
      <c r="N531" s="20">
        <v>9.1999998092651367</v>
      </c>
      <c r="O531" s="20">
        <v>9.6000003814697266</v>
      </c>
      <c r="P531" s="20">
        <v>9.6999998092651367</v>
      </c>
      <c r="Q531" s="20">
        <v>9.6000003814697266</v>
      </c>
      <c r="R531" s="82">
        <v>9.5</v>
      </c>
      <c r="S531" s="60">
        <v>40.034112334251404</v>
      </c>
      <c r="T531" s="60">
        <v>39.219534397125244</v>
      </c>
      <c r="U531" s="60">
        <v>39.338186383247375</v>
      </c>
      <c r="V531" s="60">
        <v>39.027097821235657</v>
      </c>
      <c r="W531" s="60">
        <v>38.482829928398132</v>
      </c>
      <c r="X531" s="60">
        <v>38.094833493232727</v>
      </c>
      <c r="Y531" s="60">
        <v>37.498453259468079</v>
      </c>
      <c r="Z531" s="60">
        <v>37.988966703414917</v>
      </c>
      <c r="AA531" s="60">
        <v>37.261158227920532</v>
      </c>
      <c r="AB531" s="60">
        <v>36.489927768707275</v>
      </c>
      <c r="AC531" s="60">
        <v>35.846653580665588</v>
      </c>
      <c r="AD531" s="60">
        <v>36.496573686599731</v>
      </c>
      <c r="AE531" s="60">
        <v>100</v>
      </c>
      <c r="AF531" s="60">
        <v>101.69230699539185</v>
      </c>
      <c r="AG531" s="60">
        <v>102.98224687576294</v>
      </c>
      <c r="AH531" s="60">
        <v>103.96449565887451</v>
      </c>
      <c r="AI531" s="60">
        <v>105.30177354812622</v>
      </c>
      <c r="AJ531" s="60">
        <v>106.01183176040649</v>
      </c>
      <c r="AK531" s="60">
        <v>107.60946273803711</v>
      </c>
      <c r="AL531" s="60">
        <v>108.37869644165039</v>
      </c>
      <c r="AM531" s="60">
        <v>113.31361532211304</v>
      </c>
      <c r="AN531" s="60">
        <v>115.32543897628784</v>
      </c>
      <c r="AO531" s="60">
        <v>113.31361532211304</v>
      </c>
      <c r="AP531" s="60">
        <v>112.23669052124023</v>
      </c>
    </row>
    <row r="532" spans="1:42" x14ac:dyDescent="0.25">
      <c r="A532" s="19">
        <v>7</v>
      </c>
      <c r="B532" s="7" t="s">
        <v>41</v>
      </c>
      <c r="C532" s="7" t="s">
        <v>102</v>
      </c>
      <c r="D532" s="7" t="s">
        <v>1</v>
      </c>
      <c r="F532" s="7" t="s">
        <v>94</v>
      </c>
      <c r="G532" s="20">
        <v>1.1000000238418579</v>
      </c>
      <c r="H532" s="20">
        <v>1.1000000238418579</v>
      </c>
      <c r="I532" s="20">
        <v>1.1000000238418579</v>
      </c>
      <c r="J532" s="20">
        <v>1.1000000238418579</v>
      </c>
      <c r="K532" s="20">
        <v>1.1000000238418579</v>
      </c>
      <c r="L532" s="20">
        <v>1.1000000238418579</v>
      </c>
      <c r="M532" s="20">
        <v>1.2000000476837158</v>
      </c>
      <c r="N532" s="20">
        <v>1.2000000476837158</v>
      </c>
      <c r="O532" s="20">
        <v>1.2000000476837158</v>
      </c>
      <c r="P532" s="20">
        <v>1.2999999523162842</v>
      </c>
      <c r="Q532" s="20">
        <v>1.3999999761581421</v>
      </c>
      <c r="R532" s="82">
        <v>1.3999999761581421</v>
      </c>
      <c r="S532" s="60">
        <v>5.4200027137994766</v>
      </c>
      <c r="T532" s="60">
        <v>5.0935644656419754</v>
      </c>
      <c r="U532" s="60">
        <v>5.0495006144046783</v>
      </c>
      <c r="V532" s="60">
        <v>4.9266993999481201</v>
      </c>
      <c r="W532" s="60">
        <v>4.8525214195251465</v>
      </c>
      <c r="X532" s="60">
        <v>4.7586645931005478</v>
      </c>
      <c r="Y532" s="60">
        <v>4.9156665802001953</v>
      </c>
      <c r="Z532" s="60">
        <v>5.0773635506629944</v>
      </c>
      <c r="AA532" s="60">
        <v>4.7009378671646118</v>
      </c>
      <c r="AB532" s="60">
        <v>4.9202427268028259</v>
      </c>
      <c r="AC532" s="60">
        <v>5.0653290003538132</v>
      </c>
      <c r="AD532" s="60">
        <v>5.3721234202384949</v>
      </c>
      <c r="AE532" s="60">
        <v>100</v>
      </c>
      <c r="AF532" s="60">
        <v>97.552448511123657</v>
      </c>
      <c r="AG532" s="60">
        <v>97.639858722686768</v>
      </c>
      <c r="AH532" s="60">
        <v>96.940559148788452</v>
      </c>
      <c r="AI532" s="60">
        <v>98.076921701431274</v>
      </c>
      <c r="AJ532" s="60">
        <v>97.814685106277466</v>
      </c>
      <c r="AK532" s="60">
        <v>104.19580936431885</v>
      </c>
      <c r="AL532" s="60">
        <v>106.99300765991211</v>
      </c>
      <c r="AM532" s="60">
        <v>105.59440851211548</v>
      </c>
      <c r="AN532" s="60">
        <v>114.86014127731323</v>
      </c>
      <c r="AO532" s="60">
        <v>118.2692289352417</v>
      </c>
      <c r="AP532" s="60">
        <v>122.02796936035156</v>
      </c>
    </row>
    <row r="533" spans="1:42" x14ac:dyDescent="0.25">
      <c r="A533" s="19">
        <v>7</v>
      </c>
      <c r="B533" s="7" t="s">
        <v>41</v>
      </c>
      <c r="C533" s="7" t="s">
        <v>102</v>
      </c>
      <c r="D533" s="7" t="s">
        <v>1</v>
      </c>
      <c r="F533" s="7" t="s">
        <v>95</v>
      </c>
      <c r="G533" s="20">
        <v>1</v>
      </c>
      <c r="H533" s="20">
        <v>1.1000000238418579</v>
      </c>
      <c r="I533" s="20">
        <v>1</v>
      </c>
      <c r="J533" s="20">
        <v>1</v>
      </c>
      <c r="K533" s="20">
        <v>1</v>
      </c>
      <c r="L533" s="20">
        <v>1</v>
      </c>
      <c r="M533" s="20">
        <v>1</v>
      </c>
      <c r="N533" s="20">
        <v>1</v>
      </c>
      <c r="O533" s="20">
        <v>1.1000000238418579</v>
      </c>
      <c r="P533" s="20">
        <v>1.1000000238418579</v>
      </c>
      <c r="Q533" s="20">
        <v>1.1000000238418579</v>
      </c>
      <c r="R533" s="82">
        <v>1.1000000238418579</v>
      </c>
      <c r="S533" s="60">
        <v>4.6619605273008347</v>
      </c>
      <c r="T533" s="60">
        <v>4.7923322767019272</v>
      </c>
      <c r="U533" s="60">
        <v>4.5160707086324692</v>
      </c>
      <c r="V533" s="60">
        <v>4.5357618480920792</v>
      </c>
      <c r="W533" s="60">
        <v>4.3897587805986404</v>
      </c>
      <c r="X533" s="60">
        <v>4.3163936585187912</v>
      </c>
      <c r="Y533" s="60">
        <v>4.1733678430318832</v>
      </c>
      <c r="Z533" s="60">
        <v>4.3016552925109863</v>
      </c>
      <c r="AA533" s="60">
        <v>4.1755847632884979</v>
      </c>
      <c r="AB533" s="60">
        <v>4.1189245879650116</v>
      </c>
      <c r="AC533" s="60">
        <v>4.1144099086523056</v>
      </c>
      <c r="AD533" s="60">
        <v>4.2407449334859848</v>
      </c>
      <c r="AE533" s="60">
        <v>100</v>
      </c>
      <c r="AF533" s="60">
        <v>106.70732259750366</v>
      </c>
      <c r="AG533" s="60">
        <v>101.52438879013062</v>
      </c>
      <c r="AH533" s="60">
        <v>103.76015901565552</v>
      </c>
      <c r="AI533" s="60">
        <v>103.15040349960327</v>
      </c>
      <c r="AJ533" s="60">
        <v>103.15040349960327</v>
      </c>
      <c r="AK533" s="60">
        <v>102.84552574157715</v>
      </c>
      <c r="AL533" s="60">
        <v>105.38617372512817</v>
      </c>
      <c r="AM533" s="60">
        <v>109.04471874237061</v>
      </c>
      <c r="AN533" s="60">
        <v>111.78861856460571</v>
      </c>
      <c r="AO533" s="60">
        <v>111.68699264526367</v>
      </c>
      <c r="AP533" s="60">
        <v>111.99187040328979</v>
      </c>
    </row>
    <row r="534" spans="1:42" x14ac:dyDescent="0.25">
      <c r="A534" s="19">
        <v>7</v>
      </c>
      <c r="B534" s="7" t="s">
        <v>41</v>
      </c>
      <c r="C534" s="7" t="s">
        <v>102</v>
      </c>
      <c r="D534" s="7" t="s">
        <v>2</v>
      </c>
      <c r="E534" s="7" t="s">
        <v>17</v>
      </c>
      <c r="F534" s="7" t="s">
        <v>91</v>
      </c>
      <c r="G534" s="20">
        <v>102.19999694824219</v>
      </c>
      <c r="H534" s="20">
        <v>102.30000305175781</v>
      </c>
      <c r="I534" s="20">
        <v>104.19999694824219</v>
      </c>
      <c r="J534" s="20">
        <v>104.09999847412109</v>
      </c>
      <c r="K534" s="20">
        <v>106</v>
      </c>
      <c r="L534" s="20">
        <v>106.80000305175781</v>
      </c>
      <c r="M534" s="20">
        <v>106.30000305175781</v>
      </c>
      <c r="N534" s="20">
        <v>101</v>
      </c>
      <c r="O534" s="20">
        <v>101.19999694824219</v>
      </c>
      <c r="P534" s="20">
        <v>102.69999694824219</v>
      </c>
      <c r="Q534" s="20">
        <v>100.69999694824219</v>
      </c>
      <c r="R534" s="82">
        <v>96.900001525878906</v>
      </c>
      <c r="S534" s="60">
        <v>100</v>
      </c>
      <c r="T534" s="60">
        <v>100</v>
      </c>
      <c r="U534" s="60">
        <v>100</v>
      </c>
      <c r="V534" s="60">
        <v>100</v>
      </c>
      <c r="W534" s="60">
        <v>100</v>
      </c>
      <c r="X534" s="60">
        <v>100</v>
      </c>
      <c r="Y534" s="60">
        <v>100</v>
      </c>
      <c r="Z534" s="60">
        <v>100</v>
      </c>
      <c r="AA534" s="60">
        <v>100</v>
      </c>
      <c r="AB534" s="60">
        <v>100</v>
      </c>
      <c r="AC534" s="60">
        <v>100</v>
      </c>
      <c r="AD534" s="60">
        <v>100</v>
      </c>
      <c r="AE534" s="60">
        <v>100</v>
      </c>
      <c r="AF534" s="60">
        <v>100.06948709487915</v>
      </c>
      <c r="AG534" s="60">
        <v>101.92785263061523</v>
      </c>
      <c r="AH534" s="60">
        <v>101.85152292251587</v>
      </c>
      <c r="AI534" s="60">
        <v>103.70892286300659</v>
      </c>
      <c r="AJ534" s="60">
        <v>104.49082851409912</v>
      </c>
      <c r="AK534" s="60">
        <v>104.02990579605103</v>
      </c>
      <c r="AL534" s="60">
        <v>98.820775747299194</v>
      </c>
      <c r="AM534" s="60">
        <v>99.065428972244263</v>
      </c>
      <c r="AN534" s="60">
        <v>100.53725242614746</v>
      </c>
      <c r="AO534" s="60">
        <v>98.582977056503296</v>
      </c>
      <c r="AP534" s="60">
        <v>94.855457544326782</v>
      </c>
    </row>
    <row r="535" spans="1:42" x14ac:dyDescent="0.25">
      <c r="A535" s="19">
        <v>7</v>
      </c>
      <c r="B535" s="7" t="s">
        <v>41</v>
      </c>
      <c r="C535" s="7" t="s">
        <v>102</v>
      </c>
      <c r="D535" s="7" t="s">
        <v>2</v>
      </c>
      <c r="F535" s="7" t="s">
        <v>92</v>
      </c>
      <c r="G535" s="20">
        <v>27.600000381469727</v>
      </c>
      <c r="H535" s="20">
        <v>28.600000381469727</v>
      </c>
      <c r="I535" s="20">
        <v>30.299999237060547</v>
      </c>
      <c r="J535" s="20">
        <v>30.5</v>
      </c>
      <c r="K535" s="20">
        <v>31.700000762939453</v>
      </c>
      <c r="L535" s="20">
        <v>31.799999237060547</v>
      </c>
      <c r="M535" s="20">
        <v>32.099998474121094</v>
      </c>
      <c r="N535" s="20">
        <v>29.299999237060547</v>
      </c>
      <c r="O535" s="20">
        <v>30.600000381469727</v>
      </c>
      <c r="P535" s="20">
        <v>32</v>
      </c>
      <c r="Q535" s="20">
        <v>31</v>
      </c>
      <c r="R535" s="82">
        <v>29.100000381469727</v>
      </c>
      <c r="S535" s="60">
        <v>26.9939124584198</v>
      </c>
      <c r="T535" s="60">
        <v>27.997106313705444</v>
      </c>
      <c r="U535" s="60">
        <v>29.090020060539246</v>
      </c>
      <c r="V535" s="60">
        <v>29.314553737640381</v>
      </c>
      <c r="W535" s="60">
        <v>29.892617464065552</v>
      </c>
      <c r="X535" s="60">
        <v>29.817840456962585</v>
      </c>
      <c r="Y535" s="60">
        <v>30.207705497741699</v>
      </c>
      <c r="Z535" s="60">
        <v>28.98763120174408</v>
      </c>
      <c r="AA535" s="60">
        <v>30.271360278129578</v>
      </c>
      <c r="AB535" s="60">
        <v>31.103324890136719</v>
      </c>
      <c r="AC535" s="60">
        <v>30.794733762741089</v>
      </c>
      <c r="AD535" s="60">
        <v>30.059114098548889</v>
      </c>
      <c r="AE535" s="60">
        <v>100</v>
      </c>
      <c r="AF535" s="60">
        <v>103.78842353820801</v>
      </c>
      <c r="AG535" s="60">
        <v>109.84265804290771</v>
      </c>
      <c r="AH535" s="60">
        <v>110.60760021209717</v>
      </c>
      <c r="AI535" s="60">
        <v>114.84556198120117</v>
      </c>
      <c r="AJ535" s="60">
        <v>115.42198657989502</v>
      </c>
      <c r="AK535" s="60">
        <v>116.41530990600586</v>
      </c>
      <c r="AL535" s="60">
        <v>106.1194896697998</v>
      </c>
      <c r="AM535" s="60">
        <v>111.09338998794556</v>
      </c>
      <c r="AN535" s="60">
        <v>115.84252119064331</v>
      </c>
      <c r="AO535" s="60">
        <v>112.46374845504761</v>
      </c>
      <c r="AP535" s="60">
        <v>105.62645196914673</v>
      </c>
    </row>
    <row r="536" spans="1:42" x14ac:dyDescent="0.25">
      <c r="A536" s="19">
        <v>7</v>
      </c>
      <c r="B536" s="7" t="s">
        <v>41</v>
      </c>
      <c r="C536" s="7" t="s">
        <v>102</v>
      </c>
      <c r="D536" s="7" t="s">
        <v>2</v>
      </c>
      <c r="F536" s="7" t="s">
        <v>93</v>
      </c>
      <c r="G536" s="20">
        <v>67.300003051757813</v>
      </c>
      <c r="H536" s="20">
        <v>66</v>
      </c>
      <c r="I536" s="20">
        <v>66.099998474121094</v>
      </c>
      <c r="J536" s="20">
        <v>65.400001525878906</v>
      </c>
      <c r="K536" s="20">
        <v>66.099998474121094</v>
      </c>
      <c r="L536" s="20">
        <v>66.400001525878906</v>
      </c>
      <c r="M536" s="20">
        <v>65.599998474121094</v>
      </c>
      <c r="N536" s="20">
        <v>63.099998474121094</v>
      </c>
      <c r="O536" s="20">
        <v>62</v>
      </c>
      <c r="P536" s="20">
        <v>62.299999237060547</v>
      </c>
      <c r="Q536" s="20">
        <v>61.299999237060547</v>
      </c>
      <c r="R536" s="82">
        <v>59.5</v>
      </c>
      <c r="S536" s="60">
        <v>65.851485729217529</v>
      </c>
      <c r="T536" s="60">
        <v>64.567708969116211</v>
      </c>
      <c r="U536" s="60">
        <v>63.430815935134888</v>
      </c>
      <c r="V536" s="60">
        <v>62.876880168914795</v>
      </c>
      <c r="W536" s="60">
        <v>62.376385927200317</v>
      </c>
      <c r="X536" s="60">
        <v>62.217748165130615</v>
      </c>
      <c r="Y536" s="60">
        <v>61.664658784866333</v>
      </c>
      <c r="Z536" s="60">
        <v>62.459272146224976</v>
      </c>
      <c r="AA536" s="60">
        <v>61.264830827713013</v>
      </c>
      <c r="AB536" s="60">
        <v>60.645347833633423</v>
      </c>
      <c r="AC536" s="60">
        <v>60.887646675109863</v>
      </c>
      <c r="AD536" s="60">
        <v>61.400610208511353</v>
      </c>
      <c r="AE536" s="60">
        <v>100</v>
      </c>
      <c r="AF536" s="60">
        <v>98.118621110916138</v>
      </c>
      <c r="AG536" s="60">
        <v>98.181033134460449</v>
      </c>
      <c r="AH536" s="60">
        <v>97.250747680664063</v>
      </c>
      <c r="AI536" s="60">
        <v>98.236018419265747</v>
      </c>
      <c r="AJ536" s="60">
        <v>98.724943399429321</v>
      </c>
      <c r="AK536" s="60">
        <v>97.415703535079956</v>
      </c>
      <c r="AL536" s="60">
        <v>93.730217218399048</v>
      </c>
      <c r="AM536" s="60">
        <v>92.165368795394897</v>
      </c>
      <c r="AN536" s="60">
        <v>92.588907480239868</v>
      </c>
      <c r="AO536" s="60">
        <v>91.15186333656311</v>
      </c>
      <c r="AP536" s="60">
        <v>88.444221019744873</v>
      </c>
    </row>
    <row r="537" spans="1:42" x14ac:dyDescent="0.25">
      <c r="A537" s="19">
        <v>7</v>
      </c>
      <c r="B537" s="7" t="s">
        <v>41</v>
      </c>
      <c r="C537" s="7" t="s">
        <v>102</v>
      </c>
      <c r="D537" s="7" t="s">
        <v>2</v>
      </c>
      <c r="F537" s="7" t="s">
        <v>94</v>
      </c>
      <c r="G537" s="20">
        <v>6</v>
      </c>
      <c r="H537" s="20">
        <v>6.1999998092651367</v>
      </c>
      <c r="I537" s="20">
        <v>6.3000001907348633</v>
      </c>
      <c r="J537" s="20">
        <v>6.5999999046325684</v>
      </c>
      <c r="K537" s="20">
        <v>6.6999998092651367</v>
      </c>
      <c r="L537" s="20">
        <v>6.9000000953674316</v>
      </c>
      <c r="M537" s="20">
        <v>6.9000000953674316</v>
      </c>
      <c r="N537" s="20">
        <v>6.9000000953674316</v>
      </c>
      <c r="O537" s="20">
        <v>6.8000001907348633</v>
      </c>
      <c r="P537" s="20">
        <v>6.5999999046325684</v>
      </c>
      <c r="Q537" s="20">
        <v>6.5</v>
      </c>
      <c r="R537" s="82">
        <v>6.3000001907348633</v>
      </c>
      <c r="S537" s="60">
        <v>5.8491379022598267</v>
      </c>
      <c r="T537" s="60">
        <v>6.0191478580236435</v>
      </c>
      <c r="U537" s="60">
        <v>6.0332577675580978</v>
      </c>
      <c r="V537" s="60">
        <v>6.3010431826114655</v>
      </c>
      <c r="W537" s="60">
        <v>6.3070885837078094</v>
      </c>
      <c r="X537" s="60">
        <v>6.4219154417514801</v>
      </c>
      <c r="Y537" s="60">
        <v>6.4964629709720612</v>
      </c>
      <c r="Z537" s="60">
        <v>6.7963279783725739</v>
      </c>
      <c r="AA537" s="60">
        <v>6.6777966916561127</v>
      </c>
      <c r="AB537" s="60">
        <v>6.4612835645675659</v>
      </c>
      <c r="AC537" s="60">
        <v>6.44245445728302</v>
      </c>
      <c r="AD537" s="60">
        <v>6.5439648926258087</v>
      </c>
      <c r="AE537" s="60">
        <v>100</v>
      </c>
      <c r="AF537" s="60">
        <v>102.97808647155762</v>
      </c>
      <c r="AG537" s="60">
        <v>105.13635873794556</v>
      </c>
      <c r="AH537" s="60">
        <v>109.72059965133667</v>
      </c>
      <c r="AI537" s="60">
        <v>111.82867288589478</v>
      </c>
      <c r="AJ537" s="60">
        <v>114.72311019897461</v>
      </c>
      <c r="AK537" s="60">
        <v>115.54291248321533</v>
      </c>
      <c r="AL537" s="60">
        <v>114.82348442077637</v>
      </c>
      <c r="AM537" s="60">
        <v>113.10021877288818</v>
      </c>
      <c r="AN537" s="60">
        <v>111.05905771255493</v>
      </c>
      <c r="AO537" s="60">
        <v>108.58290195465088</v>
      </c>
      <c r="AP537" s="60">
        <v>106.1234712600708</v>
      </c>
    </row>
    <row r="538" spans="1:42" x14ac:dyDescent="0.25">
      <c r="A538" s="19">
        <v>7</v>
      </c>
      <c r="B538" s="7" t="s">
        <v>41</v>
      </c>
      <c r="C538" s="7" t="s">
        <v>102</v>
      </c>
      <c r="D538" s="7" t="s">
        <v>2</v>
      </c>
      <c r="F538" s="7" t="s">
        <v>95</v>
      </c>
      <c r="G538" s="20">
        <v>1.2999999523162842</v>
      </c>
      <c r="H538" s="20">
        <v>1.3999999761581421</v>
      </c>
      <c r="I538" s="20">
        <v>1.5</v>
      </c>
      <c r="J538" s="20">
        <v>1.6000000238418579</v>
      </c>
      <c r="K538" s="20">
        <v>1.5</v>
      </c>
      <c r="L538" s="20">
        <v>1.6000000238418579</v>
      </c>
      <c r="M538" s="20">
        <v>1.7000000476837158</v>
      </c>
      <c r="N538" s="20">
        <v>1.7999999523162842</v>
      </c>
      <c r="O538" s="20">
        <v>1.7999999523162842</v>
      </c>
      <c r="P538" s="20">
        <v>1.7999999523162842</v>
      </c>
      <c r="Q538" s="20">
        <v>1.8999999761581421</v>
      </c>
      <c r="R538" s="82">
        <v>1.8999999761581421</v>
      </c>
      <c r="S538" s="60">
        <v>1.3054626062512398</v>
      </c>
      <c r="T538" s="60">
        <v>1.4160399325191975</v>
      </c>
      <c r="U538" s="60">
        <v>1.4459080994129181</v>
      </c>
      <c r="V538" s="60">
        <v>1.5075231902301311</v>
      </c>
      <c r="W538" s="60">
        <v>1.4239072799682617</v>
      </c>
      <c r="X538" s="60">
        <v>1.5424959361553192</v>
      </c>
      <c r="Y538" s="60">
        <v>1.6311710700392723</v>
      </c>
      <c r="Z538" s="60">
        <v>1.756766065955162</v>
      </c>
      <c r="AA538" s="60">
        <v>1.7860142514109612</v>
      </c>
      <c r="AB538" s="60">
        <v>1.790042407810688</v>
      </c>
      <c r="AC538" s="60">
        <v>1.8751613795757294</v>
      </c>
      <c r="AD538" s="60">
        <v>1.9963065162301064</v>
      </c>
      <c r="AE538" s="60">
        <v>100</v>
      </c>
      <c r="AF538" s="60">
        <v>108.54573249816895</v>
      </c>
      <c r="AG538" s="60">
        <v>112.89355754852295</v>
      </c>
      <c r="AH538" s="60">
        <v>117.61618852615356</v>
      </c>
      <c r="AI538" s="60">
        <v>113.1184458732605</v>
      </c>
      <c r="AJ538" s="60">
        <v>123.46327304840088</v>
      </c>
      <c r="AK538" s="60">
        <v>129.98501062393188</v>
      </c>
      <c r="AL538" s="60">
        <v>132.9835057258606</v>
      </c>
      <c r="AM538" s="60">
        <v>135.53223609924316</v>
      </c>
      <c r="AN538" s="60">
        <v>137.85606622695923</v>
      </c>
      <c r="AO538" s="60">
        <v>141.60419702529907</v>
      </c>
      <c r="AP538" s="60">
        <v>145.05246877670288</v>
      </c>
    </row>
    <row r="539" spans="1:42" x14ac:dyDescent="0.25">
      <c r="A539" s="19">
        <v>7</v>
      </c>
      <c r="B539" s="7" t="s">
        <v>41</v>
      </c>
      <c r="C539" s="7" t="s">
        <v>102</v>
      </c>
      <c r="D539" s="7" t="s">
        <v>3</v>
      </c>
      <c r="E539" s="7" t="s">
        <v>18</v>
      </c>
      <c r="F539" s="7" t="s">
        <v>91</v>
      </c>
      <c r="G539" s="20">
        <v>132.19999694824219</v>
      </c>
      <c r="H539" s="20">
        <v>135.19999694824219</v>
      </c>
      <c r="I539" s="20">
        <v>145.39999389648438</v>
      </c>
      <c r="J539" s="20">
        <v>147.39999389648438</v>
      </c>
      <c r="K539" s="20">
        <v>149.60000610351563</v>
      </c>
      <c r="L539" s="20">
        <v>153.89999389648438</v>
      </c>
      <c r="M539" s="20">
        <v>155.5</v>
      </c>
      <c r="N539" s="20">
        <v>153</v>
      </c>
      <c r="O539" s="20">
        <v>154.60000610351563</v>
      </c>
      <c r="P539" s="20">
        <v>156</v>
      </c>
      <c r="Q539" s="20">
        <v>157</v>
      </c>
      <c r="R539" s="82">
        <v>155.30000305175781</v>
      </c>
      <c r="S539" s="60">
        <v>100</v>
      </c>
      <c r="T539" s="60">
        <v>100</v>
      </c>
      <c r="U539" s="60">
        <v>100</v>
      </c>
      <c r="V539" s="60">
        <v>100</v>
      </c>
      <c r="W539" s="60">
        <v>100</v>
      </c>
      <c r="X539" s="60">
        <v>100</v>
      </c>
      <c r="Y539" s="60">
        <v>100</v>
      </c>
      <c r="Z539" s="60">
        <v>100</v>
      </c>
      <c r="AA539" s="60">
        <v>100</v>
      </c>
      <c r="AB539" s="60">
        <v>100</v>
      </c>
      <c r="AC539" s="60">
        <v>100</v>
      </c>
      <c r="AD539" s="60">
        <v>100</v>
      </c>
      <c r="AE539" s="60">
        <v>100</v>
      </c>
      <c r="AF539" s="60">
        <v>102.2443413734436</v>
      </c>
      <c r="AG539" s="60">
        <v>109.93391275405884</v>
      </c>
      <c r="AH539" s="60">
        <v>111.42736673355103</v>
      </c>
      <c r="AI539" s="60">
        <v>113.10456991195679</v>
      </c>
      <c r="AJ539" s="60">
        <v>116.36595726013184</v>
      </c>
      <c r="AK539" s="60">
        <v>117.61667728424072</v>
      </c>
      <c r="AL539" s="60">
        <v>115.72471857070923</v>
      </c>
      <c r="AM539" s="60">
        <v>116.87033176422119</v>
      </c>
      <c r="AN539" s="60">
        <v>117.92898178100586</v>
      </c>
      <c r="AO539" s="60">
        <v>118.7252402305603</v>
      </c>
      <c r="AP539" s="60">
        <v>117.43367910385132</v>
      </c>
    </row>
    <row r="540" spans="1:42" x14ac:dyDescent="0.25">
      <c r="A540" s="19">
        <v>7</v>
      </c>
      <c r="B540" s="7" t="s">
        <v>41</v>
      </c>
      <c r="C540" s="7" t="s">
        <v>102</v>
      </c>
      <c r="D540" s="7" t="s">
        <v>3</v>
      </c>
      <c r="F540" s="7" t="s">
        <v>92</v>
      </c>
      <c r="G540" s="20">
        <v>10.699999809265137</v>
      </c>
      <c r="H540" s="20">
        <v>10.600000381469727</v>
      </c>
      <c r="I540" s="20">
        <v>12.300000190734863</v>
      </c>
      <c r="J540" s="20">
        <v>13.100000381469727</v>
      </c>
      <c r="K540" s="20">
        <v>13.5</v>
      </c>
      <c r="L540" s="20">
        <v>14.199999809265137</v>
      </c>
      <c r="M540" s="20">
        <v>14.199999809265137</v>
      </c>
      <c r="N540" s="20">
        <v>13.100000381469727</v>
      </c>
      <c r="O540" s="20">
        <v>13.699999809265137</v>
      </c>
      <c r="P540" s="20">
        <v>14.5</v>
      </c>
      <c r="Q540" s="20">
        <v>14.899999618530273</v>
      </c>
      <c r="R540" s="82">
        <v>13.399999618530273</v>
      </c>
      <c r="S540" s="60">
        <v>8.0812737345695496</v>
      </c>
      <c r="T540" s="60">
        <v>7.8180931508541107</v>
      </c>
      <c r="U540" s="60">
        <v>8.4701575338840485</v>
      </c>
      <c r="V540" s="60">
        <v>8.8696762919425964</v>
      </c>
      <c r="W540" s="60">
        <v>9.0410098433494568</v>
      </c>
      <c r="X540" s="60">
        <v>9.2411965131759644</v>
      </c>
      <c r="Y540" s="60">
        <v>9.0992085635662079</v>
      </c>
      <c r="Z540" s="60">
        <v>8.5801661014556885</v>
      </c>
      <c r="AA540" s="60">
        <v>8.8842734694480896</v>
      </c>
      <c r="AB540" s="60">
        <v>9.2661939561367035</v>
      </c>
      <c r="AC540" s="60">
        <v>9.5014870166778564</v>
      </c>
      <c r="AD540" s="60">
        <v>8.6349554359912872</v>
      </c>
      <c r="AE540" s="60">
        <v>100</v>
      </c>
      <c r="AF540" s="60">
        <v>98.914569616317749</v>
      </c>
      <c r="AG540" s="60">
        <v>115.22409915924072</v>
      </c>
      <c r="AH540" s="60">
        <v>122.29812145233154</v>
      </c>
      <c r="AI540" s="60">
        <v>126.5369176864624</v>
      </c>
      <c r="AJ540" s="60">
        <v>133.06821584701538</v>
      </c>
      <c r="AK540" s="60">
        <v>132.43192434310913</v>
      </c>
      <c r="AL540" s="60">
        <v>122.86890745162964</v>
      </c>
      <c r="AM540" s="60">
        <v>128.48320007324219</v>
      </c>
      <c r="AN540" s="60">
        <v>135.22036075592041</v>
      </c>
      <c r="AO540" s="60">
        <v>139.59015607833862</v>
      </c>
      <c r="AP540" s="60">
        <v>125.47955513000488</v>
      </c>
    </row>
    <row r="541" spans="1:42" x14ac:dyDescent="0.25">
      <c r="A541" s="19">
        <v>7</v>
      </c>
      <c r="B541" s="7" t="s">
        <v>41</v>
      </c>
      <c r="C541" s="7" t="s">
        <v>102</v>
      </c>
      <c r="D541" s="7" t="s">
        <v>3</v>
      </c>
      <c r="F541" s="7" t="s">
        <v>93</v>
      </c>
      <c r="G541" s="20">
        <v>82.699996948242188</v>
      </c>
      <c r="H541" s="20">
        <v>84.800003051757813</v>
      </c>
      <c r="I541" s="20">
        <v>91.599998474121094</v>
      </c>
      <c r="J541" s="20">
        <v>92.099998474121094</v>
      </c>
      <c r="K541" s="20">
        <v>93</v>
      </c>
      <c r="L541" s="20">
        <v>95.199996948242188</v>
      </c>
      <c r="M541" s="20">
        <v>95.900001525878906</v>
      </c>
      <c r="N541" s="20">
        <v>94.5</v>
      </c>
      <c r="O541" s="20">
        <v>95.099998474121094</v>
      </c>
      <c r="P541" s="20">
        <v>94.800003051757813</v>
      </c>
      <c r="Q541" s="20">
        <v>94.800003051757813</v>
      </c>
      <c r="R541" s="82">
        <v>94.800003051757813</v>
      </c>
      <c r="S541" s="60">
        <v>62.525331974029541</v>
      </c>
      <c r="T541" s="60">
        <v>62.751829624176025</v>
      </c>
      <c r="U541" s="60">
        <v>63.008922338485718</v>
      </c>
      <c r="V541" s="60">
        <v>62.528842687606812</v>
      </c>
      <c r="W541" s="60">
        <v>62.159198522567749</v>
      </c>
      <c r="X541" s="60">
        <v>61.842131614685059</v>
      </c>
      <c r="Y541" s="60">
        <v>61.658984422683716</v>
      </c>
      <c r="Z541" s="60">
        <v>61.729365587234497</v>
      </c>
      <c r="AA541" s="60">
        <v>61.513125896453857</v>
      </c>
      <c r="AB541" s="60">
        <v>60.809600353240967</v>
      </c>
      <c r="AC541" s="60">
        <v>60.377562046051025</v>
      </c>
      <c r="AD541" s="60">
        <v>61.024218797683716</v>
      </c>
      <c r="AE541" s="60">
        <v>100</v>
      </c>
      <c r="AF541" s="60">
        <v>102.61471271514893</v>
      </c>
      <c r="AG541" s="60">
        <v>110.78417301177979</v>
      </c>
      <c r="AH541" s="60">
        <v>111.43361330032349</v>
      </c>
      <c r="AI541" s="60">
        <v>112.4422550201416</v>
      </c>
      <c r="AJ541" s="60">
        <v>115.09445905685425</v>
      </c>
      <c r="AK541" s="60">
        <v>115.9869909286499</v>
      </c>
      <c r="AL541" s="60">
        <v>114.25150632858276</v>
      </c>
      <c r="AM541" s="60">
        <v>114.97834920883179</v>
      </c>
      <c r="AN541" s="60">
        <v>114.69293832778931</v>
      </c>
      <c r="AO541" s="60">
        <v>114.64698314666748</v>
      </c>
      <c r="AP541" s="60">
        <v>114.61431980133057</v>
      </c>
    </row>
    <row r="542" spans="1:42" x14ac:dyDescent="0.25">
      <c r="A542" s="19">
        <v>7</v>
      </c>
      <c r="B542" s="7" t="s">
        <v>41</v>
      </c>
      <c r="C542" s="7" t="s">
        <v>102</v>
      </c>
      <c r="D542" s="7" t="s">
        <v>3</v>
      </c>
      <c r="F542" s="7" t="s">
        <v>94</v>
      </c>
      <c r="G542" s="20">
        <v>25.100000381469727</v>
      </c>
      <c r="H542" s="20">
        <v>25.5</v>
      </c>
      <c r="I542" s="20">
        <v>26.799999237060547</v>
      </c>
      <c r="J542" s="20">
        <v>27</v>
      </c>
      <c r="K542" s="20">
        <v>27.299999237060547</v>
      </c>
      <c r="L542" s="20">
        <v>28</v>
      </c>
      <c r="M542" s="20">
        <v>28.5</v>
      </c>
      <c r="N542" s="20">
        <v>28.399999618530273</v>
      </c>
      <c r="O542" s="20">
        <v>28.600000381469727</v>
      </c>
      <c r="P542" s="20">
        <v>29.299999237060547</v>
      </c>
      <c r="Q542" s="20">
        <v>29.600000381469727</v>
      </c>
      <c r="R542" s="82">
        <v>29.200000762939453</v>
      </c>
      <c r="S542" s="60">
        <v>18.943770229816437</v>
      </c>
      <c r="T542" s="60">
        <v>18.830429017543793</v>
      </c>
      <c r="U542" s="60">
        <v>18.465961515903473</v>
      </c>
      <c r="V542" s="60">
        <v>18.339259922504425</v>
      </c>
      <c r="W542" s="60">
        <v>18.279246985912323</v>
      </c>
      <c r="X542" s="60">
        <v>18.217913806438446</v>
      </c>
      <c r="Y542" s="60">
        <v>18.315428495407104</v>
      </c>
      <c r="Z542" s="60">
        <v>18.546253442764282</v>
      </c>
      <c r="AA542" s="60">
        <v>18.52685809135437</v>
      </c>
      <c r="AB542" s="60">
        <v>18.819010257720947</v>
      </c>
      <c r="AC542" s="60">
        <v>18.850751221179962</v>
      </c>
      <c r="AD542" s="60">
        <v>18.817892670631409</v>
      </c>
      <c r="AE542" s="60">
        <v>100</v>
      </c>
      <c r="AF542" s="60">
        <v>101.63260698318481</v>
      </c>
      <c r="AG542" s="60">
        <v>107.16110467910767</v>
      </c>
      <c r="AH542" s="60">
        <v>107.87162780761719</v>
      </c>
      <c r="AI542" s="60">
        <v>109.13699865341187</v>
      </c>
      <c r="AJ542" s="60">
        <v>111.90723180770874</v>
      </c>
      <c r="AK542" s="60">
        <v>113.71546983718872</v>
      </c>
      <c r="AL542" s="60">
        <v>113.29634189605713</v>
      </c>
      <c r="AM542" s="60">
        <v>114.29826021194458</v>
      </c>
      <c r="AN542" s="60">
        <v>117.15232133865356</v>
      </c>
      <c r="AO542" s="60">
        <v>118.14225912094116</v>
      </c>
      <c r="AP542" s="60">
        <v>116.65335893630981</v>
      </c>
    </row>
    <row r="543" spans="1:42" x14ac:dyDescent="0.25">
      <c r="A543" s="19">
        <v>7</v>
      </c>
      <c r="B543" s="7" t="s">
        <v>41</v>
      </c>
      <c r="C543" s="7" t="s">
        <v>102</v>
      </c>
      <c r="D543" s="7" t="s">
        <v>3</v>
      </c>
      <c r="F543" s="7" t="s">
        <v>95</v>
      </c>
      <c r="G543" s="20">
        <v>13.800000190734863</v>
      </c>
      <c r="H543" s="20">
        <v>14.300000190734863</v>
      </c>
      <c r="I543" s="20">
        <v>14.600000381469727</v>
      </c>
      <c r="J543" s="20">
        <v>15.100000381469727</v>
      </c>
      <c r="K543" s="20">
        <v>15.699999809265137</v>
      </c>
      <c r="L543" s="20">
        <v>16.5</v>
      </c>
      <c r="M543" s="20">
        <v>17</v>
      </c>
      <c r="N543" s="20">
        <v>17.100000381469727</v>
      </c>
      <c r="O543" s="20">
        <v>17.100000381469727</v>
      </c>
      <c r="P543" s="20">
        <v>17.299999237060547</v>
      </c>
      <c r="Q543" s="20">
        <v>17.700000762939453</v>
      </c>
      <c r="R543" s="82">
        <v>17.899999618530273</v>
      </c>
      <c r="S543" s="60">
        <v>10.449623316526413</v>
      </c>
      <c r="T543" s="60">
        <v>10.59965118765831</v>
      </c>
      <c r="U543" s="60">
        <v>10.054959356784821</v>
      </c>
      <c r="V543" s="60">
        <v>10.262221843004227</v>
      </c>
      <c r="W543" s="60">
        <v>10.520544648170471</v>
      </c>
      <c r="X543" s="60">
        <v>10.69875955581665</v>
      </c>
      <c r="Y543" s="60">
        <v>10.926379263401031</v>
      </c>
      <c r="Z543" s="60">
        <v>11.144217848777771</v>
      </c>
      <c r="AA543" s="60">
        <v>11.075740307569504</v>
      </c>
      <c r="AB543" s="60">
        <v>11.105197668075562</v>
      </c>
      <c r="AC543" s="60">
        <v>11.270198225975037</v>
      </c>
      <c r="AD543" s="60">
        <v>11.522933095693588</v>
      </c>
      <c r="AE543" s="60">
        <v>100</v>
      </c>
      <c r="AF543" s="60">
        <v>103.71228456497192</v>
      </c>
      <c r="AG543" s="60">
        <v>105.78188896179199</v>
      </c>
      <c r="AH543" s="60">
        <v>109.42904949188232</v>
      </c>
      <c r="AI543" s="60">
        <v>113.87220621109009</v>
      </c>
      <c r="AJ543" s="60">
        <v>119.14031505584717</v>
      </c>
      <c r="AK543" s="60">
        <v>122.98284769058228</v>
      </c>
      <c r="AL543" s="60">
        <v>123.41703176498413</v>
      </c>
      <c r="AM543" s="60">
        <v>123.87292385101318</v>
      </c>
      <c r="AN543" s="60">
        <v>125.32744407653809</v>
      </c>
      <c r="AO543" s="60">
        <v>128.04833650588989</v>
      </c>
      <c r="AP543" s="60">
        <v>129.49562072753906</v>
      </c>
    </row>
    <row r="544" spans="1:42" x14ac:dyDescent="0.25">
      <c r="A544" s="19">
        <v>7</v>
      </c>
      <c r="B544" s="7" t="s">
        <v>41</v>
      </c>
      <c r="C544" s="7" t="s">
        <v>102</v>
      </c>
      <c r="D544" s="7" t="s">
        <v>4</v>
      </c>
      <c r="E544" s="7" t="s">
        <v>19</v>
      </c>
      <c r="F544" s="7" t="s">
        <v>91</v>
      </c>
      <c r="G544" s="20">
        <v>78.699996948242188</v>
      </c>
      <c r="H544" s="20">
        <v>79.800003051757813</v>
      </c>
      <c r="I544" s="20">
        <v>82.599998474121094</v>
      </c>
      <c r="J544" s="20">
        <v>84.300003051757813</v>
      </c>
      <c r="K544" s="20">
        <v>87.099998474121094</v>
      </c>
      <c r="L544" s="20">
        <v>89.300003051757813</v>
      </c>
      <c r="M544" s="20">
        <v>91.699996948242188</v>
      </c>
      <c r="N544" s="20">
        <v>91.900001525878906</v>
      </c>
      <c r="O544" s="20">
        <v>94.300003051757813</v>
      </c>
      <c r="P544" s="20">
        <v>96.199996948242188</v>
      </c>
      <c r="Q544" s="20">
        <v>96.400001525878906</v>
      </c>
      <c r="R544" s="82">
        <v>95.199996948242188</v>
      </c>
      <c r="S544" s="60">
        <v>100</v>
      </c>
      <c r="T544" s="60">
        <v>100</v>
      </c>
      <c r="U544" s="60">
        <v>100</v>
      </c>
      <c r="V544" s="60">
        <v>100</v>
      </c>
      <c r="W544" s="60">
        <v>100</v>
      </c>
      <c r="X544" s="60">
        <v>100</v>
      </c>
      <c r="Y544" s="60">
        <v>100</v>
      </c>
      <c r="Z544" s="60">
        <v>100</v>
      </c>
      <c r="AA544" s="60">
        <v>100</v>
      </c>
      <c r="AB544" s="60">
        <v>100</v>
      </c>
      <c r="AC544" s="60">
        <v>100</v>
      </c>
      <c r="AD544" s="60">
        <v>100</v>
      </c>
      <c r="AE544" s="60">
        <v>100</v>
      </c>
      <c r="AF544" s="60">
        <v>101.40272378921509</v>
      </c>
      <c r="AG544" s="60">
        <v>104.96417284011841</v>
      </c>
      <c r="AH544" s="60">
        <v>107.16482400894165</v>
      </c>
      <c r="AI544" s="60">
        <v>110.73007583618164</v>
      </c>
      <c r="AJ544" s="60">
        <v>113.46945762634277</v>
      </c>
      <c r="AK544" s="60">
        <v>116.51504039764404</v>
      </c>
      <c r="AL544" s="60">
        <v>116.82252883911133</v>
      </c>
      <c r="AM544" s="60">
        <v>119.85286474227905</v>
      </c>
      <c r="AN544" s="60">
        <v>122.18438386917114</v>
      </c>
      <c r="AO544" s="60">
        <v>122.47788906097412</v>
      </c>
      <c r="AP544" s="60">
        <v>120.94175815582275</v>
      </c>
    </row>
    <row r="545" spans="1:42" x14ac:dyDescent="0.25">
      <c r="A545" s="19">
        <v>7</v>
      </c>
      <c r="B545" s="7" t="s">
        <v>41</v>
      </c>
      <c r="C545" s="7" t="s">
        <v>102</v>
      </c>
      <c r="D545" s="7" t="s">
        <v>4</v>
      </c>
      <c r="F545" s="7" t="s">
        <v>92</v>
      </c>
      <c r="G545" s="20">
        <v>13.899999618530273</v>
      </c>
      <c r="H545" s="20">
        <v>14.300000190734863</v>
      </c>
      <c r="I545" s="20">
        <v>14.800000190734863</v>
      </c>
      <c r="J545" s="20">
        <v>15.699999809265137</v>
      </c>
      <c r="K545" s="20">
        <v>17</v>
      </c>
      <c r="L545" s="20">
        <v>18.200000762939453</v>
      </c>
      <c r="M545" s="20">
        <v>19</v>
      </c>
      <c r="N545" s="20">
        <v>19.700000762939453</v>
      </c>
      <c r="O545" s="20">
        <v>20.700000762939453</v>
      </c>
      <c r="P545" s="20">
        <v>21.600000381469727</v>
      </c>
      <c r="Q545" s="20">
        <v>21.700000762939453</v>
      </c>
      <c r="R545" s="82">
        <v>21.100000381469727</v>
      </c>
      <c r="S545" s="60">
        <v>17.629344761371613</v>
      </c>
      <c r="T545" s="60">
        <v>17.928026616573334</v>
      </c>
      <c r="U545" s="60">
        <v>17.935867607593536</v>
      </c>
      <c r="V545" s="60">
        <v>18.589568138122559</v>
      </c>
      <c r="W545" s="60">
        <v>19.559605419635773</v>
      </c>
      <c r="X545" s="60">
        <v>20.346005260944366</v>
      </c>
      <c r="Y545" s="60">
        <v>20.768357813358307</v>
      </c>
      <c r="Z545" s="60">
        <v>21.396720409393311</v>
      </c>
      <c r="AA545" s="60">
        <v>21.978394687175751</v>
      </c>
      <c r="AB545" s="60">
        <v>22.457468509674072</v>
      </c>
      <c r="AC545" s="60">
        <v>22.525027394294739</v>
      </c>
      <c r="AD545" s="60">
        <v>22.182883322238922</v>
      </c>
      <c r="AE545" s="60">
        <v>100</v>
      </c>
      <c r="AF545" s="60">
        <v>103.12072038650513</v>
      </c>
      <c r="AG545" s="60">
        <v>106.78918361663818</v>
      </c>
      <c r="AH545" s="60">
        <v>113.00179958343506</v>
      </c>
      <c r="AI545" s="60">
        <v>122.85405397415161</v>
      </c>
      <c r="AJ545" s="60">
        <v>130.95495700836182</v>
      </c>
      <c r="AK545" s="60">
        <v>137.26125955581665</v>
      </c>
      <c r="AL545" s="60">
        <v>141.78738594055176</v>
      </c>
      <c r="AM545" s="60">
        <v>149.4198203086853</v>
      </c>
      <c r="AN545" s="60">
        <v>155.64684867858887</v>
      </c>
      <c r="AO545" s="60">
        <v>156.49008750915527</v>
      </c>
      <c r="AP545" s="60">
        <v>152.18018293380737</v>
      </c>
    </row>
    <row r="546" spans="1:42" x14ac:dyDescent="0.25">
      <c r="A546" s="19">
        <v>7</v>
      </c>
      <c r="B546" s="7" t="s">
        <v>41</v>
      </c>
      <c r="C546" s="7" t="s">
        <v>102</v>
      </c>
      <c r="D546" s="7" t="s">
        <v>4</v>
      </c>
      <c r="F546" s="7" t="s">
        <v>93</v>
      </c>
      <c r="G546" s="20">
        <v>49.799999237060547</v>
      </c>
      <c r="H546" s="20">
        <v>50.200000762939453</v>
      </c>
      <c r="I546" s="20">
        <v>50.799999237060547</v>
      </c>
      <c r="J546" s="20">
        <v>50.900001525878906</v>
      </c>
      <c r="K546" s="20">
        <v>51.799999237060547</v>
      </c>
      <c r="L546" s="20">
        <v>52.200000762939453</v>
      </c>
      <c r="M546" s="20">
        <v>53</v>
      </c>
      <c r="N546" s="20">
        <v>52.599998474121094</v>
      </c>
      <c r="O546" s="20">
        <v>53.400001525878906</v>
      </c>
      <c r="P546" s="20">
        <v>53.700000762939453</v>
      </c>
      <c r="Q546" s="20">
        <v>53.5</v>
      </c>
      <c r="R546" s="82">
        <v>52.799999237060547</v>
      </c>
      <c r="S546" s="60">
        <v>63.225501775741577</v>
      </c>
      <c r="T546" s="60">
        <v>62.874650955200195</v>
      </c>
      <c r="U546" s="60">
        <v>61.451864242553711</v>
      </c>
      <c r="V546" s="60">
        <v>60.301387310028076</v>
      </c>
      <c r="W546" s="60">
        <v>59.429252147674561</v>
      </c>
      <c r="X546" s="60">
        <v>58.478248119354248</v>
      </c>
      <c r="Y546" s="60">
        <v>57.814443111419678</v>
      </c>
      <c r="Z546" s="60">
        <v>57.17502236366272</v>
      </c>
      <c r="AA546" s="60">
        <v>56.580692529678345</v>
      </c>
      <c r="AB546" s="60">
        <v>55.809867382049561</v>
      </c>
      <c r="AC546" s="60">
        <v>55.49042820930481</v>
      </c>
      <c r="AD546" s="60">
        <v>55.431473255157471</v>
      </c>
      <c r="AE546" s="60">
        <v>100</v>
      </c>
      <c r="AF546" s="60">
        <v>100.84002017974854</v>
      </c>
      <c r="AG546" s="60">
        <v>102.01965570449829</v>
      </c>
      <c r="AH546" s="60">
        <v>102.20855474472046</v>
      </c>
      <c r="AI546" s="60">
        <v>104.08151149749756</v>
      </c>
      <c r="AJ546" s="60">
        <v>104.94966506958008</v>
      </c>
      <c r="AK546" s="60">
        <v>106.54327869415283</v>
      </c>
      <c r="AL546" s="60">
        <v>105.64297437667847</v>
      </c>
      <c r="AM546" s="60">
        <v>107.25668668746948</v>
      </c>
      <c r="AN546" s="60">
        <v>107.85354375839233</v>
      </c>
      <c r="AO546" s="60">
        <v>107.4938178062439</v>
      </c>
      <c r="AP546" s="60">
        <v>106.03283643722534</v>
      </c>
    </row>
    <row r="547" spans="1:42" x14ac:dyDescent="0.25">
      <c r="A547" s="19">
        <v>7</v>
      </c>
      <c r="B547" s="7" t="s">
        <v>41</v>
      </c>
      <c r="C547" s="7" t="s">
        <v>102</v>
      </c>
      <c r="D547" s="7" t="s">
        <v>4</v>
      </c>
      <c r="F547" s="7" t="s">
        <v>94</v>
      </c>
      <c r="G547" s="20">
        <v>8.8000001907348633</v>
      </c>
      <c r="H547" s="20">
        <v>8.8000001907348633</v>
      </c>
      <c r="I547" s="20">
        <v>10.100000381469727</v>
      </c>
      <c r="J547" s="20">
        <v>10.600000381469727</v>
      </c>
      <c r="K547" s="20">
        <v>10.699999809265137</v>
      </c>
      <c r="L547" s="20">
        <v>10.899999618530273</v>
      </c>
      <c r="M547" s="20">
        <v>11.300000190734863</v>
      </c>
      <c r="N547" s="20">
        <v>11.300000190734863</v>
      </c>
      <c r="O547" s="20">
        <v>11.399999618530273</v>
      </c>
      <c r="P547" s="20">
        <v>11.800000190734863</v>
      </c>
      <c r="Q547" s="20">
        <v>11.699999809265137</v>
      </c>
      <c r="R547" s="82">
        <v>11.800000190734863</v>
      </c>
      <c r="S547" s="60">
        <v>11.126499623060226</v>
      </c>
      <c r="T547" s="60">
        <v>11.035234481096268</v>
      </c>
      <c r="U547" s="60">
        <v>12.280447036027908</v>
      </c>
      <c r="V547" s="60">
        <v>12.515561282634735</v>
      </c>
      <c r="W547" s="60">
        <v>12.236514687538147</v>
      </c>
      <c r="X547" s="60">
        <v>12.234477698802948</v>
      </c>
      <c r="Y547" s="60">
        <v>12.362871319055557</v>
      </c>
      <c r="Z547" s="60">
        <v>12.240058928728104</v>
      </c>
      <c r="AA547" s="60">
        <v>12.106563150882721</v>
      </c>
      <c r="AB547" s="60">
        <v>12.22182959318161</v>
      </c>
      <c r="AC547" s="60">
        <v>12.180092185735703</v>
      </c>
      <c r="AD547" s="60">
        <v>12.379971891641617</v>
      </c>
      <c r="AE547" s="60">
        <v>100</v>
      </c>
      <c r="AF547" s="60">
        <v>100.57097673416138</v>
      </c>
      <c r="AG547" s="60">
        <v>115.85017442703247</v>
      </c>
      <c r="AH547" s="60">
        <v>120.54356336593628</v>
      </c>
      <c r="AI547" s="60">
        <v>121.7768669128418</v>
      </c>
      <c r="AJ547" s="60">
        <v>124.76875782012939</v>
      </c>
      <c r="AK547" s="60">
        <v>129.4621467590332</v>
      </c>
      <c r="AL547" s="60">
        <v>128.5143256187439</v>
      </c>
      <c r="AM547" s="60">
        <v>130.40995597839355</v>
      </c>
      <c r="AN547" s="60">
        <v>134.21262502670288</v>
      </c>
      <c r="AO547" s="60">
        <v>134.07559394836426</v>
      </c>
      <c r="AP547" s="60">
        <v>134.56662893295288</v>
      </c>
    </row>
    <row r="548" spans="1:42" x14ac:dyDescent="0.25">
      <c r="A548" s="19">
        <v>7</v>
      </c>
      <c r="B548" s="7" t="s">
        <v>41</v>
      </c>
      <c r="C548" s="7" t="s">
        <v>102</v>
      </c>
      <c r="D548" s="7" t="s">
        <v>4</v>
      </c>
      <c r="F548" s="7" t="s">
        <v>95</v>
      </c>
      <c r="G548" s="20">
        <v>6.3000001907348633</v>
      </c>
      <c r="H548" s="20">
        <v>6.5</v>
      </c>
      <c r="I548" s="20">
        <v>6.9000000953674316</v>
      </c>
      <c r="J548" s="20">
        <v>7.1999998092651367</v>
      </c>
      <c r="K548" s="20">
        <v>7.5999999046325684</v>
      </c>
      <c r="L548" s="20">
        <v>8</v>
      </c>
      <c r="M548" s="20">
        <v>8.3000001907348633</v>
      </c>
      <c r="N548" s="20">
        <v>8.3999996185302734</v>
      </c>
      <c r="O548" s="20">
        <v>8.8000001907348633</v>
      </c>
      <c r="P548" s="20">
        <v>9.1000003814697266</v>
      </c>
      <c r="Q548" s="20">
        <v>9.5</v>
      </c>
      <c r="R548" s="82">
        <v>9.5</v>
      </c>
      <c r="S548" s="60">
        <v>8.0186523497104645</v>
      </c>
      <c r="T548" s="60">
        <v>8.1620886921882629</v>
      </c>
      <c r="U548" s="60">
        <v>8.3318203687667847</v>
      </c>
      <c r="V548" s="60">
        <v>8.593481034040451</v>
      </c>
      <c r="W548" s="60">
        <v>8.7746270000934601</v>
      </c>
      <c r="X548" s="60">
        <v>8.9412689208984375</v>
      </c>
      <c r="Y548" s="60">
        <v>9.0543285012245178</v>
      </c>
      <c r="Z548" s="60">
        <v>9.1882012784481049</v>
      </c>
      <c r="AA548" s="60">
        <v>9.334351122379303</v>
      </c>
      <c r="AB548" s="60">
        <v>9.5108360052108765</v>
      </c>
      <c r="AC548" s="60">
        <v>9.8044507205486298</v>
      </c>
      <c r="AD548" s="60">
        <v>10.00567302107811</v>
      </c>
      <c r="AE548" s="60">
        <v>100</v>
      </c>
      <c r="AF548" s="60">
        <v>103.21660041809082</v>
      </c>
      <c r="AG548" s="60">
        <v>109.06354188919067</v>
      </c>
      <c r="AH548" s="60">
        <v>114.84708786010742</v>
      </c>
      <c r="AI548" s="60">
        <v>121.16938829421997</v>
      </c>
      <c r="AJ548" s="60">
        <v>126.52511596679688</v>
      </c>
      <c r="AK548" s="60">
        <v>131.56393766403198</v>
      </c>
      <c r="AL548" s="60">
        <v>133.86150598526001</v>
      </c>
      <c r="AM548" s="60">
        <v>139.51829671859741</v>
      </c>
      <c r="AN548" s="60">
        <v>144.92156505584717</v>
      </c>
      <c r="AO548" s="60">
        <v>149.75439310073853</v>
      </c>
      <c r="AP548" s="60">
        <v>150.91110467910767</v>
      </c>
    </row>
    <row r="549" spans="1:42" x14ac:dyDescent="0.25">
      <c r="A549" s="19">
        <v>7</v>
      </c>
      <c r="B549" s="7" t="s">
        <v>41</v>
      </c>
      <c r="C549" s="7" t="s">
        <v>102</v>
      </c>
      <c r="D549" s="7" t="s">
        <v>5</v>
      </c>
      <c r="E549" s="7" t="s">
        <v>20</v>
      </c>
      <c r="F549" s="7" t="s">
        <v>91</v>
      </c>
      <c r="G549" s="20">
        <v>60.099998474121094</v>
      </c>
      <c r="H549" s="20">
        <v>61.799999237060547</v>
      </c>
      <c r="I549" s="20">
        <v>65.300003051757813</v>
      </c>
      <c r="J549" s="20">
        <v>66.800003051757813</v>
      </c>
      <c r="K549" s="20">
        <v>69.199996948242188</v>
      </c>
      <c r="L549" s="20">
        <v>70</v>
      </c>
      <c r="M549" s="20">
        <v>70.900001525878906</v>
      </c>
      <c r="N549" s="20">
        <v>65.099998474121094</v>
      </c>
      <c r="O549" s="20">
        <v>64.099998474121094</v>
      </c>
      <c r="P549" s="20">
        <v>68.300003051757813</v>
      </c>
      <c r="Q549" s="20">
        <v>69.300003051757813</v>
      </c>
      <c r="R549" s="82">
        <v>69.699996948242188</v>
      </c>
      <c r="S549" s="60">
        <v>100</v>
      </c>
      <c r="T549" s="60">
        <v>100</v>
      </c>
      <c r="U549" s="60">
        <v>100</v>
      </c>
      <c r="V549" s="60">
        <v>100</v>
      </c>
      <c r="W549" s="60">
        <v>100</v>
      </c>
      <c r="X549" s="60">
        <v>100</v>
      </c>
      <c r="Y549" s="60">
        <v>100</v>
      </c>
      <c r="Z549" s="60">
        <v>100</v>
      </c>
      <c r="AA549" s="60">
        <v>100</v>
      </c>
      <c r="AB549" s="60">
        <v>100</v>
      </c>
      <c r="AC549" s="60">
        <v>100</v>
      </c>
      <c r="AD549" s="60">
        <v>100</v>
      </c>
      <c r="AE549" s="60">
        <v>100</v>
      </c>
      <c r="AF549" s="60">
        <v>102.82403230667114</v>
      </c>
      <c r="AG549" s="60">
        <v>108.79346132278442</v>
      </c>
      <c r="AH549" s="60">
        <v>111.17956638336182</v>
      </c>
      <c r="AI549" s="60">
        <v>115.24077653884888</v>
      </c>
      <c r="AJ549" s="60">
        <v>116.60783290863037</v>
      </c>
      <c r="AK549" s="60">
        <v>118.08978319168091</v>
      </c>
      <c r="AL549" s="60">
        <v>108.41214656829834</v>
      </c>
      <c r="AM549" s="60">
        <v>106.80198669433594</v>
      </c>
      <c r="AN549" s="60">
        <v>113.78546953201294</v>
      </c>
      <c r="AO549" s="60">
        <v>115.44392108917236</v>
      </c>
      <c r="AP549" s="60">
        <v>115.99340438842773</v>
      </c>
    </row>
    <row r="550" spans="1:42" x14ac:dyDescent="0.25">
      <c r="A550" s="19">
        <v>7</v>
      </c>
      <c r="B550" s="7" t="s">
        <v>41</v>
      </c>
      <c r="C550" s="7" t="s">
        <v>102</v>
      </c>
      <c r="D550" s="7" t="s">
        <v>5</v>
      </c>
      <c r="F550" s="7" t="s">
        <v>92</v>
      </c>
      <c r="G550" s="20">
        <v>20.700000762939453</v>
      </c>
      <c r="H550" s="20">
        <v>21.700000762939453</v>
      </c>
      <c r="I550" s="20">
        <v>24</v>
      </c>
      <c r="J550" s="20">
        <v>24.899999618530273</v>
      </c>
      <c r="K550" s="20">
        <v>26.100000381469727</v>
      </c>
      <c r="L550" s="20">
        <v>26.399999618530273</v>
      </c>
      <c r="M550" s="20">
        <v>27.299999237060547</v>
      </c>
      <c r="N550" s="20">
        <v>24.399999618530273</v>
      </c>
      <c r="O550" s="20">
        <v>25.399999618530273</v>
      </c>
      <c r="P550" s="20">
        <v>31.200000762939453</v>
      </c>
      <c r="Q550" s="20">
        <v>32.5</v>
      </c>
      <c r="R550" s="82">
        <v>33.299999237060547</v>
      </c>
      <c r="S550" s="60">
        <v>34.456175565719604</v>
      </c>
      <c r="T550" s="60">
        <v>35.106554627418518</v>
      </c>
      <c r="U550" s="60">
        <v>36.709675192832947</v>
      </c>
      <c r="V550" s="60">
        <v>37.337127327919006</v>
      </c>
      <c r="W550" s="60">
        <v>37.707522511482239</v>
      </c>
      <c r="X550" s="60">
        <v>37.755247950553894</v>
      </c>
      <c r="Y550" s="60">
        <v>38.448956608772278</v>
      </c>
      <c r="Z550" s="60">
        <v>37.493088841438293</v>
      </c>
      <c r="AA550" s="60">
        <v>39.525419473648071</v>
      </c>
      <c r="AB550" s="60">
        <v>45.708641409873962</v>
      </c>
      <c r="AC550" s="60">
        <v>46.893885731697083</v>
      </c>
      <c r="AD550" s="60">
        <v>47.86609411239624</v>
      </c>
      <c r="AE550" s="60">
        <v>100</v>
      </c>
      <c r="AF550" s="60">
        <v>104.76489067077637</v>
      </c>
      <c r="AG550" s="60">
        <v>115.90876579284668</v>
      </c>
      <c r="AH550" s="60">
        <v>120.47551870346069</v>
      </c>
      <c r="AI550" s="60">
        <v>126.11510753631592</v>
      </c>
      <c r="AJ550" s="60">
        <v>127.77267694473267</v>
      </c>
      <c r="AK550" s="60">
        <v>131.77403211593628</v>
      </c>
      <c r="AL550" s="60">
        <v>117.96742677688599</v>
      </c>
      <c r="AM550" s="60">
        <v>122.51485586166382</v>
      </c>
      <c r="AN550" s="60">
        <v>150.94476938247681</v>
      </c>
      <c r="AO550" s="60">
        <v>157.11593627929688</v>
      </c>
      <c r="AP550" s="60">
        <v>161.13661527633667</v>
      </c>
    </row>
    <row r="551" spans="1:42" x14ac:dyDescent="0.25">
      <c r="A551" s="19">
        <v>7</v>
      </c>
      <c r="B551" s="7" t="s">
        <v>41</v>
      </c>
      <c r="C551" s="7" t="s">
        <v>102</v>
      </c>
      <c r="D551" s="7" t="s">
        <v>5</v>
      </c>
      <c r="F551" s="7" t="s">
        <v>93</v>
      </c>
      <c r="G551" s="20">
        <v>35.299999237060547</v>
      </c>
      <c r="H551" s="20">
        <v>36</v>
      </c>
      <c r="I551" s="20">
        <v>37.200000762939453</v>
      </c>
      <c r="J551" s="20">
        <v>37.599998474121094</v>
      </c>
      <c r="K551" s="20">
        <v>38.599998474121094</v>
      </c>
      <c r="L551" s="20">
        <v>39</v>
      </c>
      <c r="M551" s="20">
        <v>38.900001525878906</v>
      </c>
      <c r="N551" s="20">
        <v>36.400001525878906</v>
      </c>
      <c r="O551" s="20">
        <v>34.5</v>
      </c>
      <c r="P551" s="20">
        <v>32.5</v>
      </c>
      <c r="Q551" s="20">
        <v>32.200000762939453</v>
      </c>
      <c r="R551" s="82">
        <v>31.600000381469727</v>
      </c>
      <c r="S551" s="60">
        <v>58.780139684677124</v>
      </c>
      <c r="T551" s="60">
        <v>58.268558979034424</v>
      </c>
      <c r="U551" s="60">
        <v>56.921803951263428</v>
      </c>
      <c r="V551" s="60">
        <v>56.32469654083252</v>
      </c>
      <c r="W551" s="60">
        <v>55.751419067382813</v>
      </c>
      <c r="X551" s="60">
        <v>55.677568912506104</v>
      </c>
      <c r="Y551" s="60">
        <v>54.915398359298706</v>
      </c>
      <c r="Z551" s="60">
        <v>55.914789438247681</v>
      </c>
      <c r="AA551" s="60">
        <v>53.742533922195435</v>
      </c>
      <c r="AB551" s="60">
        <v>47.553962469100952</v>
      </c>
      <c r="AC551" s="60">
        <v>46.402043104171753</v>
      </c>
      <c r="AD551" s="60">
        <v>45.395559072494507</v>
      </c>
      <c r="AE551" s="60">
        <v>100</v>
      </c>
      <c r="AF551" s="60">
        <v>101.92912817001343</v>
      </c>
      <c r="AG551" s="60">
        <v>105.3539514541626</v>
      </c>
      <c r="AH551" s="60">
        <v>106.5352201461792</v>
      </c>
      <c r="AI551" s="60">
        <v>109.30285453796387</v>
      </c>
      <c r="AJ551" s="60">
        <v>110.45296192169189</v>
      </c>
      <c r="AK551" s="60">
        <v>110.32549142837524</v>
      </c>
      <c r="AL551" s="60">
        <v>103.12739610671997</v>
      </c>
      <c r="AM551" s="60">
        <v>97.648793458938599</v>
      </c>
      <c r="AN551" s="60">
        <v>92.054051160812378</v>
      </c>
      <c r="AO551" s="60">
        <v>91.133397817611694</v>
      </c>
      <c r="AP551" s="60">
        <v>89.581030607223511</v>
      </c>
    </row>
    <row r="552" spans="1:42" x14ac:dyDescent="0.25">
      <c r="A552" s="19">
        <v>7</v>
      </c>
      <c r="B552" s="7" t="s">
        <v>41</v>
      </c>
      <c r="C552" s="7" t="s">
        <v>102</v>
      </c>
      <c r="D552" s="7" t="s">
        <v>5</v>
      </c>
      <c r="F552" s="7" t="s">
        <v>94</v>
      </c>
      <c r="G552" s="20">
        <v>2.2000000476837158</v>
      </c>
      <c r="H552" s="20">
        <v>2.2999999523162842</v>
      </c>
      <c r="I552" s="20">
        <v>2.2999999523162842</v>
      </c>
      <c r="J552" s="20">
        <v>2.2999999523162842</v>
      </c>
      <c r="K552" s="20">
        <v>2.5999999046325684</v>
      </c>
      <c r="L552" s="20">
        <v>2.5999999046325684</v>
      </c>
      <c r="M552" s="20">
        <v>2.5999999046325684</v>
      </c>
      <c r="N552" s="20">
        <v>2.2999999523162842</v>
      </c>
      <c r="O552" s="20">
        <v>2.2000000476837158</v>
      </c>
      <c r="P552" s="20">
        <v>2.7999999523162842</v>
      </c>
      <c r="Q552" s="20">
        <v>2.9000000953674316</v>
      </c>
      <c r="R552" s="82">
        <v>2.9000000953674316</v>
      </c>
      <c r="S552" s="60">
        <v>3.7015452980995178</v>
      </c>
      <c r="T552" s="60">
        <v>3.6727555096149445</v>
      </c>
      <c r="U552" s="60">
        <v>3.4482758492231369</v>
      </c>
      <c r="V552" s="60">
        <v>3.4266885370016098</v>
      </c>
      <c r="W552" s="60">
        <v>3.7654060870409012</v>
      </c>
      <c r="X552" s="60">
        <v>3.7598174065351486</v>
      </c>
      <c r="Y552" s="60">
        <v>3.7323746830224991</v>
      </c>
      <c r="Z552" s="60">
        <v>3.4726914018392563</v>
      </c>
      <c r="AA552" s="60">
        <v>3.4938652068376541</v>
      </c>
      <c r="AB552" s="60">
        <v>4.1135583072900772</v>
      </c>
      <c r="AC552" s="60">
        <v>4.11360003054142</v>
      </c>
      <c r="AD552" s="60">
        <v>4.1687600314617157</v>
      </c>
      <c r="AE552" s="60">
        <v>100</v>
      </c>
      <c r="AF552" s="60">
        <v>102.02429294586182</v>
      </c>
      <c r="AG552" s="60">
        <v>101.34953260421753</v>
      </c>
      <c r="AH552" s="60">
        <v>102.92397737503052</v>
      </c>
      <c r="AI552" s="60">
        <v>117.22897291183472</v>
      </c>
      <c r="AJ552" s="60">
        <v>118.44354867935181</v>
      </c>
      <c r="AK552" s="60">
        <v>119.07331943511963</v>
      </c>
      <c r="AL552" s="60">
        <v>101.70940160751343</v>
      </c>
      <c r="AM552" s="60">
        <v>100.80971717834473</v>
      </c>
      <c r="AN552" s="60">
        <v>126.45074129104614</v>
      </c>
      <c r="AO552" s="60">
        <v>128.29509973526001</v>
      </c>
      <c r="AP552" s="60">
        <v>130.63427209854126</v>
      </c>
    </row>
    <row r="553" spans="1:42" x14ac:dyDescent="0.25">
      <c r="A553" s="19">
        <v>7</v>
      </c>
      <c r="B553" s="7" t="s">
        <v>41</v>
      </c>
      <c r="C553" s="7" t="s">
        <v>102</v>
      </c>
      <c r="D553" s="7" t="s">
        <v>5</v>
      </c>
      <c r="F553" s="7" t="s">
        <v>95</v>
      </c>
      <c r="G553" s="20">
        <v>1.7999999523162842</v>
      </c>
      <c r="H553" s="20">
        <v>1.7999999523162842</v>
      </c>
      <c r="I553" s="20">
        <v>1.8999999761581421</v>
      </c>
      <c r="J553" s="20">
        <v>1.8999999761581421</v>
      </c>
      <c r="K553" s="20">
        <v>1.8999999761581421</v>
      </c>
      <c r="L553" s="20">
        <v>2</v>
      </c>
      <c r="M553" s="20">
        <v>2.0999999046325684</v>
      </c>
      <c r="N553" s="20">
        <v>2</v>
      </c>
      <c r="O553" s="20">
        <v>2.0999999046325684</v>
      </c>
      <c r="P553" s="20">
        <v>1.7999999523162842</v>
      </c>
      <c r="Q553" s="20">
        <v>1.7999999523162842</v>
      </c>
      <c r="R553" s="82">
        <v>1.7999999523162842</v>
      </c>
      <c r="S553" s="60">
        <v>3.0621420592069626</v>
      </c>
      <c r="T553" s="60">
        <v>2.9521310701966286</v>
      </c>
      <c r="U553" s="60">
        <v>2.9202442616224289</v>
      </c>
      <c r="V553" s="60">
        <v>2.9114872217178345</v>
      </c>
      <c r="W553" s="60">
        <v>2.7756506577134132</v>
      </c>
      <c r="X553" s="60">
        <v>2.8073683381080627</v>
      </c>
      <c r="Y553" s="60">
        <v>2.9032712802290916</v>
      </c>
      <c r="Z553" s="60">
        <v>3.1194323673844337</v>
      </c>
      <c r="AA553" s="60">
        <v>3.2381784170866013</v>
      </c>
      <c r="AB553" s="60">
        <v>2.623838372528553</v>
      </c>
      <c r="AC553" s="60">
        <v>2.5904718786478043</v>
      </c>
      <c r="AD553" s="60">
        <v>2.5695869699120522</v>
      </c>
      <c r="AE553" s="60">
        <v>100</v>
      </c>
      <c r="AF553" s="60">
        <v>99.129962921142578</v>
      </c>
      <c r="AG553" s="60">
        <v>103.75204086303711</v>
      </c>
      <c r="AH553" s="60">
        <v>105.70962429046631</v>
      </c>
      <c r="AI553" s="60">
        <v>104.45894002914429</v>
      </c>
      <c r="AJ553" s="60">
        <v>106.90592527389526</v>
      </c>
      <c r="AK553" s="60">
        <v>111.96302175521851</v>
      </c>
      <c r="AL553" s="60">
        <v>110.44045686721802</v>
      </c>
      <c r="AM553" s="60">
        <v>112.94181346893311</v>
      </c>
      <c r="AN553" s="60">
        <v>97.498643398284912</v>
      </c>
      <c r="AO553" s="60">
        <v>97.661775350570679</v>
      </c>
      <c r="AP553" s="60">
        <v>97.335505485534668</v>
      </c>
    </row>
    <row r="554" spans="1:42" x14ac:dyDescent="0.25">
      <c r="A554" s="19">
        <v>7</v>
      </c>
      <c r="B554" s="7" t="s">
        <v>41</v>
      </c>
      <c r="C554" s="7" t="s">
        <v>102</v>
      </c>
      <c r="D554" s="7" t="s">
        <v>6</v>
      </c>
      <c r="E554" s="7" t="s">
        <v>21</v>
      </c>
      <c r="F554" s="7" t="s">
        <v>91</v>
      </c>
      <c r="G554" s="20">
        <v>130.89999389648438</v>
      </c>
      <c r="H554" s="20">
        <v>135.19999694824219</v>
      </c>
      <c r="I554" s="20">
        <v>139.80000305175781</v>
      </c>
      <c r="J554" s="20">
        <v>143.69999694824219</v>
      </c>
      <c r="K554" s="20">
        <v>146.69999694824219</v>
      </c>
      <c r="L554" s="20">
        <v>150.60000610351563</v>
      </c>
      <c r="M554" s="20">
        <v>153.60000610351563</v>
      </c>
      <c r="N554" s="20">
        <v>156</v>
      </c>
      <c r="O554" s="20">
        <v>159.5</v>
      </c>
      <c r="P554" s="20">
        <v>162</v>
      </c>
      <c r="Q554" s="20">
        <v>163.89999389648438</v>
      </c>
      <c r="R554" s="82">
        <v>166.69999694824219</v>
      </c>
      <c r="S554" s="60">
        <v>100</v>
      </c>
      <c r="T554" s="60">
        <v>100</v>
      </c>
      <c r="U554" s="60">
        <v>100</v>
      </c>
      <c r="V554" s="60">
        <v>100</v>
      </c>
      <c r="W554" s="60">
        <v>100</v>
      </c>
      <c r="X554" s="60">
        <v>100</v>
      </c>
      <c r="Y554" s="60">
        <v>100</v>
      </c>
      <c r="Z554" s="60">
        <v>100</v>
      </c>
      <c r="AA554" s="60">
        <v>100</v>
      </c>
      <c r="AB554" s="60">
        <v>100</v>
      </c>
      <c r="AC554" s="60">
        <v>100</v>
      </c>
      <c r="AD554" s="60">
        <v>100</v>
      </c>
      <c r="AE554" s="60">
        <v>100</v>
      </c>
      <c r="AF554" s="60">
        <v>103.23408842086792</v>
      </c>
      <c r="AG554" s="60">
        <v>106.75078630447388</v>
      </c>
      <c r="AH554" s="60">
        <v>109.74961519241333</v>
      </c>
      <c r="AI554" s="60">
        <v>112.03806400299072</v>
      </c>
      <c r="AJ554" s="60">
        <v>115.00022411346436</v>
      </c>
      <c r="AK554" s="60">
        <v>117.32228994369507</v>
      </c>
      <c r="AL554" s="60">
        <v>119.13716793060303</v>
      </c>
      <c r="AM554" s="60">
        <v>121.80143594741821</v>
      </c>
      <c r="AN554" s="60">
        <v>123.73852729797363</v>
      </c>
      <c r="AO554" s="60">
        <v>125.20508766174316</v>
      </c>
      <c r="AP554" s="60">
        <v>127.33542919158936</v>
      </c>
    </row>
    <row r="555" spans="1:42" x14ac:dyDescent="0.25">
      <c r="A555" s="19">
        <v>7</v>
      </c>
      <c r="B555" s="7" t="s">
        <v>41</v>
      </c>
      <c r="C555" s="7" t="s">
        <v>102</v>
      </c>
      <c r="D555" s="7" t="s">
        <v>6</v>
      </c>
      <c r="F555" s="7" t="s">
        <v>92</v>
      </c>
      <c r="G555" s="20">
        <v>14.800000190734863</v>
      </c>
      <c r="H555" s="20">
        <v>15.100000381469727</v>
      </c>
      <c r="I555" s="20">
        <v>15.899999618530273</v>
      </c>
      <c r="J555" s="20">
        <v>16.600000381469727</v>
      </c>
      <c r="K555" s="20">
        <v>17</v>
      </c>
      <c r="L555" s="20">
        <v>17.399999618530273</v>
      </c>
      <c r="M555" s="20">
        <v>18.100000381469727</v>
      </c>
      <c r="N555" s="20">
        <v>18.5</v>
      </c>
      <c r="O555" s="20">
        <v>19.299999237060547</v>
      </c>
      <c r="P555" s="20">
        <v>20.100000381469727</v>
      </c>
      <c r="Q555" s="20">
        <v>20.700000762939453</v>
      </c>
      <c r="R555" s="82">
        <v>21.5</v>
      </c>
      <c r="S555" s="60">
        <v>11.279579252004623</v>
      </c>
      <c r="T555" s="60">
        <v>11.145968735218048</v>
      </c>
      <c r="U555" s="60">
        <v>11.38913556933403</v>
      </c>
      <c r="V555" s="60">
        <v>11.576258391141891</v>
      </c>
      <c r="W555" s="60">
        <v>11.593422293663025</v>
      </c>
      <c r="X555" s="60">
        <v>11.589043587446213</v>
      </c>
      <c r="Y555" s="60">
        <v>11.784812062978745</v>
      </c>
      <c r="Z555" s="60">
        <v>11.855974048376083</v>
      </c>
      <c r="AA555" s="60">
        <v>12.09833174943924</v>
      </c>
      <c r="AB555" s="60">
        <v>12.379317730665207</v>
      </c>
      <c r="AC555" s="60">
        <v>12.607066333293915</v>
      </c>
      <c r="AD555" s="60">
        <v>12.894634902477264</v>
      </c>
      <c r="AE555" s="60">
        <v>100</v>
      </c>
      <c r="AF555" s="60">
        <v>102.01123952865601</v>
      </c>
      <c r="AG555" s="60">
        <v>107.78763294219971</v>
      </c>
      <c r="AH555" s="60">
        <v>112.63628005981445</v>
      </c>
      <c r="AI555" s="60">
        <v>115.15541076660156</v>
      </c>
      <c r="AJ555" s="60">
        <v>118.15534830093384</v>
      </c>
      <c r="AK555" s="60">
        <v>122.57736921310425</v>
      </c>
      <c r="AL555" s="60">
        <v>125.22516250610352</v>
      </c>
      <c r="AM555" s="60">
        <v>130.64265251159668</v>
      </c>
      <c r="AN555" s="60">
        <v>135.80280542373657</v>
      </c>
      <c r="AO555" s="60">
        <v>139.94040489196777</v>
      </c>
      <c r="AP555" s="60">
        <v>145.56782245635986</v>
      </c>
    </row>
    <row r="556" spans="1:42" x14ac:dyDescent="0.25">
      <c r="A556" s="19">
        <v>7</v>
      </c>
      <c r="B556" s="7" t="s">
        <v>41</v>
      </c>
      <c r="C556" s="7" t="s">
        <v>102</v>
      </c>
      <c r="D556" s="7" t="s">
        <v>6</v>
      </c>
      <c r="F556" s="7" t="s">
        <v>93</v>
      </c>
      <c r="G556" s="20">
        <v>79.5</v>
      </c>
      <c r="H556" s="20">
        <v>81.699996948242188</v>
      </c>
      <c r="I556" s="20">
        <v>83.800003051757813</v>
      </c>
      <c r="J556" s="20">
        <v>85.699996948242188</v>
      </c>
      <c r="K556" s="20">
        <v>87.599998474121094</v>
      </c>
      <c r="L556" s="20">
        <v>89.400001525878906</v>
      </c>
      <c r="M556" s="20">
        <v>90.699996948242188</v>
      </c>
      <c r="N556" s="20">
        <v>91.5</v>
      </c>
      <c r="O556" s="20">
        <v>93</v>
      </c>
      <c r="P556" s="20">
        <v>93.699996948242188</v>
      </c>
      <c r="Q556" s="20">
        <v>93.800003051757813</v>
      </c>
      <c r="R556" s="82">
        <v>93.900001525878906</v>
      </c>
      <c r="S556" s="60">
        <v>60.7410728931427</v>
      </c>
      <c r="T556" s="60">
        <v>60.460811853408813</v>
      </c>
      <c r="U556" s="60">
        <v>59.93230938911438</v>
      </c>
      <c r="V556" s="60">
        <v>59.66300368309021</v>
      </c>
      <c r="W556" s="60">
        <v>59.740382432937622</v>
      </c>
      <c r="X556" s="60">
        <v>59.387868642807007</v>
      </c>
      <c r="Y556" s="60">
        <v>59.028881788253784</v>
      </c>
      <c r="Z556" s="60">
        <v>58.636808395385742</v>
      </c>
      <c r="AA556" s="60">
        <v>58.314311504364014</v>
      </c>
      <c r="AB556" s="60">
        <v>57.86253809928894</v>
      </c>
      <c r="AC556" s="60">
        <v>57.194536924362183</v>
      </c>
      <c r="AD556" s="60">
        <v>56.316846609115601</v>
      </c>
      <c r="AE556" s="60">
        <v>100</v>
      </c>
      <c r="AF556" s="60">
        <v>102.75776386260986</v>
      </c>
      <c r="AG556" s="60">
        <v>105.32940626144409</v>
      </c>
      <c r="AH556" s="60">
        <v>107.80171155929565</v>
      </c>
      <c r="AI556" s="60">
        <v>110.19227504730225</v>
      </c>
      <c r="AJ556" s="60">
        <v>112.43822574615479</v>
      </c>
      <c r="AK556" s="60">
        <v>114.01516199111938</v>
      </c>
      <c r="AL556" s="60">
        <v>115.00986814498901</v>
      </c>
      <c r="AM556" s="60">
        <v>116.93514585494995</v>
      </c>
      <c r="AN556" s="60">
        <v>117.87452697753906</v>
      </c>
      <c r="AO556" s="60">
        <v>117.89464950561523</v>
      </c>
      <c r="AP556" s="60">
        <v>118.06063652038574</v>
      </c>
    </row>
    <row r="557" spans="1:42" x14ac:dyDescent="0.25">
      <c r="A557" s="19">
        <v>7</v>
      </c>
      <c r="B557" s="7" t="s">
        <v>41</v>
      </c>
      <c r="C557" s="7" t="s">
        <v>102</v>
      </c>
      <c r="D557" s="7" t="s">
        <v>6</v>
      </c>
      <c r="F557" s="7" t="s">
        <v>94</v>
      </c>
      <c r="G557" s="20">
        <v>19.600000381469727</v>
      </c>
      <c r="H557" s="20">
        <v>20.600000381469727</v>
      </c>
      <c r="I557" s="20">
        <v>21.600000381469727</v>
      </c>
      <c r="J557" s="20">
        <v>22.100000381469727</v>
      </c>
      <c r="K557" s="20">
        <v>22.399999618530273</v>
      </c>
      <c r="L557" s="20">
        <v>23.299999237060547</v>
      </c>
      <c r="M557" s="20">
        <v>23.899999618530273</v>
      </c>
      <c r="N557" s="20">
        <v>24.399999618530273</v>
      </c>
      <c r="O557" s="20">
        <v>25</v>
      </c>
      <c r="P557" s="20">
        <v>25.200000762939453</v>
      </c>
      <c r="Q557" s="20">
        <v>25.899999618530273</v>
      </c>
      <c r="R557" s="82">
        <v>26.799999237060547</v>
      </c>
      <c r="S557" s="60">
        <v>14.96509313583374</v>
      </c>
      <c r="T557" s="60">
        <v>15.254676342010498</v>
      </c>
      <c r="U557" s="60">
        <v>15.424740314483643</v>
      </c>
      <c r="V557" s="60">
        <v>15.402764081954956</v>
      </c>
      <c r="W557" s="60">
        <v>15.303590893745422</v>
      </c>
      <c r="X557" s="60">
        <v>15.448072552680969</v>
      </c>
      <c r="Y557" s="60">
        <v>15.545326471328735</v>
      </c>
      <c r="Z557" s="60">
        <v>15.670761466026306</v>
      </c>
      <c r="AA557" s="60">
        <v>15.684184432029724</v>
      </c>
      <c r="AB557" s="60">
        <v>15.574458241462708</v>
      </c>
      <c r="AC557" s="60">
        <v>15.783694386482239</v>
      </c>
      <c r="AD557" s="60">
        <v>16.101495921611786</v>
      </c>
      <c r="AE557" s="60">
        <v>100</v>
      </c>
      <c r="AF557" s="60">
        <v>105.23172616958618</v>
      </c>
      <c r="AG557" s="60">
        <v>110.02960205078125</v>
      </c>
      <c r="AH557" s="60">
        <v>112.95937299728394</v>
      </c>
      <c r="AI557" s="60">
        <v>114.57227468490601</v>
      </c>
      <c r="AJ557" s="60">
        <v>118.71172189712524</v>
      </c>
      <c r="AK557" s="60">
        <v>121.87117338180542</v>
      </c>
      <c r="AL557" s="60">
        <v>124.75500106811523</v>
      </c>
      <c r="AM557" s="60">
        <v>127.65414714813232</v>
      </c>
      <c r="AN557" s="60">
        <v>128.77705097198486</v>
      </c>
      <c r="AO557" s="60">
        <v>132.05389976501465</v>
      </c>
      <c r="AP557" s="60">
        <v>137.0048999786377</v>
      </c>
    </row>
    <row r="558" spans="1:42" x14ac:dyDescent="0.25">
      <c r="A558" s="19">
        <v>7</v>
      </c>
      <c r="B558" s="7" t="s">
        <v>41</v>
      </c>
      <c r="C558" s="7" t="s">
        <v>102</v>
      </c>
      <c r="D558" s="7" t="s">
        <v>6</v>
      </c>
      <c r="F558" s="7" t="s">
        <v>95</v>
      </c>
      <c r="G558" s="20">
        <v>17</v>
      </c>
      <c r="H558" s="20">
        <v>17.799999237060547</v>
      </c>
      <c r="I558" s="20">
        <v>18.5</v>
      </c>
      <c r="J558" s="20">
        <v>19.200000762939453</v>
      </c>
      <c r="K558" s="20">
        <v>19.600000381469727</v>
      </c>
      <c r="L558" s="20">
        <v>20.399999618530273</v>
      </c>
      <c r="M558" s="20">
        <v>21</v>
      </c>
      <c r="N558" s="20">
        <v>21.600000381469727</v>
      </c>
      <c r="O558" s="20">
        <v>22.200000762939453</v>
      </c>
      <c r="P558" s="20">
        <v>23</v>
      </c>
      <c r="Q558" s="20">
        <v>23.600000381469727</v>
      </c>
      <c r="R558" s="82">
        <v>24.5</v>
      </c>
      <c r="S558" s="60">
        <v>13.014252483844757</v>
      </c>
      <c r="T558" s="60">
        <v>13.138540089130402</v>
      </c>
      <c r="U558" s="60">
        <v>13.253813982009888</v>
      </c>
      <c r="V558" s="60">
        <v>13.357971608638763</v>
      </c>
      <c r="W558" s="60">
        <v>13.362604379653931</v>
      </c>
      <c r="X558" s="60">
        <v>13.575015962123871</v>
      </c>
      <c r="Y558" s="60">
        <v>13.640980422496796</v>
      </c>
      <c r="Z558" s="60">
        <v>13.836458325386047</v>
      </c>
      <c r="AA558" s="60">
        <v>13.903173804283142</v>
      </c>
      <c r="AB558" s="60">
        <v>14.183683693408966</v>
      </c>
      <c r="AC558" s="60">
        <v>14.414700865745544</v>
      </c>
      <c r="AD558" s="60">
        <v>14.687022566795349</v>
      </c>
      <c r="AE558" s="60">
        <v>100</v>
      </c>
      <c r="AF558" s="60">
        <v>104.21997308731079</v>
      </c>
      <c r="AG558" s="60">
        <v>108.71580839157104</v>
      </c>
      <c r="AH558" s="60">
        <v>112.64820098876953</v>
      </c>
      <c r="AI558" s="60">
        <v>115.03697633743286</v>
      </c>
      <c r="AJ558" s="60">
        <v>119.95539665222168</v>
      </c>
      <c r="AK558" s="60">
        <v>122.97217845916748</v>
      </c>
      <c r="AL558" s="60">
        <v>126.6639232635498</v>
      </c>
      <c r="AM558" s="60">
        <v>130.12090921401978</v>
      </c>
      <c r="AN558" s="60">
        <v>134.85738039016724</v>
      </c>
      <c r="AO558" s="60">
        <v>138.67825269699097</v>
      </c>
      <c r="AP558" s="60">
        <v>143.70231628417969</v>
      </c>
    </row>
    <row r="559" spans="1:42" x14ac:dyDescent="0.25">
      <c r="A559" s="19">
        <v>7</v>
      </c>
      <c r="B559" s="7" t="s">
        <v>41</v>
      </c>
      <c r="C559" s="7" t="s">
        <v>102</v>
      </c>
      <c r="D559" s="7" t="s">
        <v>7</v>
      </c>
      <c r="E559" s="7" t="s">
        <v>22</v>
      </c>
      <c r="F559" s="7" t="s">
        <v>91</v>
      </c>
      <c r="G559" s="20">
        <v>100</v>
      </c>
      <c r="H559" s="20">
        <v>104</v>
      </c>
      <c r="I559" s="20">
        <v>108.5</v>
      </c>
      <c r="J559" s="20">
        <v>113.09999847412109</v>
      </c>
      <c r="K559" s="20">
        <v>116.90000152587891</v>
      </c>
      <c r="L559" s="20">
        <v>117.90000152587891</v>
      </c>
      <c r="M559" s="20">
        <v>122.5</v>
      </c>
      <c r="N559" s="20">
        <v>124.59999847412109</v>
      </c>
      <c r="O559" s="20">
        <v>129.5</v>
      </c>
      <c r="P559" s="20">
        <v>134.80000305175781</v>
      </c>
      <c r="Q559" s="20">
        <v>136.30000305175781</v>
      </c>
      <c r="R559" s="82">
        <v>138.89999389648438</v>
      </c>
      <c r="S559" s="60">
        <v>100</v>
      </c>
      <c r="T559" s="60">
        <v>100</v>
      </c>
      <c r="U559" s="60">
        <v>100</v>
      </c>
      <c r="V559" s="60">
        <v>100</v>
      </c>
      <c r="W559" s="60">
        <v>100</v>
      </c>
      <c r="X559" s="60">
        <v>100</v>
      </c>
      <c r="Y559" s="60">
        <v>100</v>
      </c>
      <c r="Z559" s="60">
        <v>100</v>
      </c>
      <c r="AA559" s="60">
        <v>100</v>
      </c>
      <c r="AB559" s="60">
        <v>100</v>
      </c>
      <c r="AC559" s="60">
        <v>100</v>
      </c>
      <c r="AD559" s="60">
        <v>100</v>
      </c>
      <c r="AE559" s="60">
        <v>100</v>
      </c>
      <c r="AF559" s="60">
        <v>103.99175882339478</v>
      </c>
      <c r="AG559" s="60">
        <v>108.49037170410156</v>
      </c>
      <c r="AH559" s="60">
        <v>113.09094429016113</v>
      </c>
      <c r="AI559" s="60">
        <v>116.84178113937378</v>
      </c>
      <c r="AJ559" s="60">
        <v>117.88345575332642</v>
      </c>
      <c r="AK559" s="60">
        <v>122.48502969741821</v>
      </c>
      <c r="AL559" s="60">
        <v>124.53938722610474</v>
      </c>
      <c r="AM559" s="60">
        <v>129.45287227630615</v>
      </c>
      <c r="AN559" s="60">
        <v>134.73323583602905</v>
      </c>
      <c r="AO559" s="60">
        <v>136.22176647186279</v>
      </c>
      <c r="AP559" s="60">
        <v>138.8069748878479</v>
      </c>
    </row>
    <row r="560" spans="1:42" x14ac:dyDescent="0.25">
      <c r="A560" s="19">
        <v>7</v>
      </c>
      <c r="B560" s="7" t="s">
        <v>41</v>
      </c>
      <c r="C560" s="7" t="s">
        <v>102</v>
      </c>
      <c r="D560" s="7" t="s">
        <v>7</v>
      </c>
      <c r="F560" s="7" t="s">
        <v>92</v>
      </c>
      <c r="G560" s="20">
        <v>10.100000381469727</v>
      </c>
      <c r="H560" s="20">
        <v>11.100000381469727</v>
      </c>
      <c r="I560" s="20">
        <v>12.5</v>
      </c>
      <c r="J560" s="20">
        <v>13.399999618530273</v>
      </c>
      <c r="K560" s="20">
        <v>14.199999809265137</v>
      </c>
      <c r="L560" s="20">
        <v>14.100000381469727</v>
      </c>
      <c r="M560" s="20">
        <v>13.699999809265137</v>
      </c>
      <c r="N560" s="20">
        <v>14</v>
      </c>
      <c r="O560" s="20">
        <v>15.199999809265137</v>
      </c>
      <c r="P560" s="20">
        <v>16.5</v>
      </c>
      <c r="Q560" s="20">
        <v>17.200000762939453</v>
      </c>
      <c r="R560" s="82">
        <v>18</v>
      </c>
      <c r="S560" s="60">
        <v>10.11386439204216</v>
      </c>
      <c r="T560" s="60">
        <v>10.685995221138</v>
      </c>
      <c r="U560" s="60">
        <v>11.479488760232925</v>
      </c>
      <c r="V560" s="60">
        <v>11.825751513242722</v>
      </c>
      <c r="W560" s="60">
        <v>12.138298153877258</v>
      </c>
      <c r="X560" s="60">
        <v>11.937754601240158</v>
      </c>
      <c r="Y560" s="60">
        <v>11.14974319934845</v>
      </c>
      <c r="Z560" s="60">
        <v>11.250782757997513</v>
      </c>
      <c r="AA560" s="60">
        <v>11.723413318395615</v>
      </c>
      <c r="AB560" s="60">
        <v>12.217399477958679</v>
      </c>
      <c r="AC560" s="60">
        <v>12.646773457527161</v>
      </c>
      <c r="AD560" s="60">
        <v>12.990278005599976</v>
      </c>
      <c r="AE560" s="60">
        <v>100</v>
      </c>
      <c r="AF560" s="60">
        <v>109.87446308135986</v>
      </c>
      <c r="AG560" s="60">
        <v>123.13927412033081</v>
      </c>
      <c r="AH560" s="60">
        <v>132.23288059234619</v>
      </c>
      <c r="AI560" s="60">
        <v>140.22932052612305</v>
      </c>
      <c r="AJ560" s="60">
        <v>139.14203643798828</v>
      </c>
      <c r="AK560" s="60">
        <v>135.03015041351318</v>
      </c>
      <c r="AL560" s="60">
        <v>138.53908777236938</v>
      </c>
      <c r="AM560" s="60">
        <v>150.05435943603516</v>
      </c>
      <c r="AN560" s="60">
        <v>162.7557635307312</v>
      </c>
      <c r="AO560" s="60">
        <v>170.33705711364746</v>
      </c>
      <c r="AP560" s="60">
        <v>178.28407287597656</v>
      </c>
    </row>
    <row r="561" spans="1:42" x14ac:dyDescent="0.25">
      <c r="A561" s="19">
        <v>7</v>
      </c>
      <c r="B561" s="7" t="s">
        <v>41</v>
      </c>
      <c r="C561" s="7" t="s">
        <v>102</v>
      </c>
      <c r="D561" s="7" t="s">
        <v>7</v>
      </c>
      <c r="F561" s="7" t="s">
        <v>93</v>
      </c>
      <c r="G561" s="20">
        <v>41.099998474121094</v>
      </c>
      <c r="H561" s="20">
        <v>43.400001525878906</v>
      </c>
      <c r="I561" s="20">
        <v>45.700000762939453</v>
      </c>
      <c r="J561" s="20">
        <v>47.799999237060547</v>
      </c>
      <c r="K561" s="20">
        <v>49.700000762939453</v>
      </c>
      <c r="L561" s="20">
        <v>51.799999237060547</v>
      </c>
      <c r="M561" s="20">
        <v>54.700000762939453</v>
      </c>
      <c r="N561" s="20">
        <v>56.299999237060547</v>
      </c>
      <c r="O561" s="20">
        <v>58.099998474121094</v>
      </c>
      <c r="P561" s="20">
        <v>54.799999237060547</v>
      </c>
      <c r="Q561" s="20">
        <v>45.799999237060547</v>
      </c>
      <c r="R561" s="82">
        <v>46.099998474121094</v>
      </c>
      <c r="S561" s="60">
        <v>41.120252013206482</v>
      </c>
      <c r="T561" s="60">
        <v>41.72787070274353</v>
      </c>
      <c r="U561" s="60">
        <v>42.125242948532104</v>
      </c>
      <c r="V561" s="60">
        <v>42.243161797523499</v>
      </c>
      <c r="W561" s="60">
        <v>42.518696188926697</v>
      </c>
      <c r="X561" s="60">
        <v>43.910276889801025</v>
      </c>
      <c r="Y561" s="60">
        <v>44.660186767578125</v>
      </c>
      <c r="Z561" s="60">
        <v>45.172503590583801</v>
      </c>
      <c r="AA561" s="60">
        <v>44.888141751289368</v>
      </c>
      <c r="AB561" s="60">
        <v>40.629196166992188</v>
      </c>
      <c r="AC561" s="60">
        <v>33.643516898155212</v>
      </c>
      <c r="AD561" s="60">
        <v>33.209937810897827</v>
      </c>
      <c r="AE561" s="60">
        <v>100</v>
      </c>
      <c r="AF561" s="60">
        <v>105.52840232849121</v>
      </c>
      <c r="AG561" s="60">
        <v>111.14190816879272</v>
      </c>
      <c r="AH561" s="60">
        <v>116.17922782897949</v>
      </c>
      <c r="AI561" s="60">
        <v>120.81540822982788</v>
      </c>
      <c r="AJ561" s="60">
        <v>125.88189840316772</v>
      </c>
      <c r="AK561" s="60">
        <v>133.02943706512451</v>
      </c>
      <c r="AL561" s="60">
        <v>136.8122935295105</v>
      </c>
      <c r="AM561" s="60">
        <v>141.31475687026978</v>
      </c>
      <c r="AN561" s="60">
        <v>133.1242561340332</v>
      </c>
      <c r="AO561" s="60">
        <v>111.45309209823608</v>
      </c>
      <c r="AP561" s="60">
        <v>112.10463047027588</v>
      </c>
    </row>
    <row r="562" spans="1:42" x14ac:dyDescent="0.25">
      <c r="A562" s="19">
        <v>7</v>
      </c>
      <c r="B562" s="7" t="s">
        <v>41</v>
      </c>
      <c r="C562" s="7" t="s">
        <v>102</v>
      </c>
      <c r="D562" s="7" t="s">
        <v>7</v>
      </c>
      <c r="F562" s="7" t="s">
        <v>94</v>
      </c>
      <c r="G562" s="20">
        <v>13.300000190734863</v>
      </c>
      <c r="H562" s="20">
        <v>13.399999618530273</v>
      </c>
      <c r="I562" s="20">
        <v>13.699999809265137</v>
      </c>
      <c r="J562" s="20">
        <v>13.800000190734863</v>
      </c>
      <c r="K562" s="20">
        <v>13.899999618530273</v>
      </c>
      <c r="L562" s="20">
        <v>13.5</v>
      </c>
      <c r="M562" s="20">
        <v>13.600000381469727</v>
      </c>
      <c r="N562" s="20">
        <v>13.399999618530273</v>
      </c>
      <c r="O562" s="20">
        <v>13.699999809265137</v>
      </c>
      <c r="P562" s="20">
        <v>19.5</v>
      </c>
      <c r="Q562" s="20">
        <v>29.5</v>
      </c>
      <c r="R562" s="82">
        <v>30.700000762939453</v>
      </c>
      <c r="S562" s="60">
        <v>13.302876055240631</v>
      </c>
      <c r="T562" s="60">
        <v>12.844151258468628</v>
      </c>
      <c r="U562" s="60">
        <v>12.630385160446167</v>
      </c>
      <c r="V562" s="60">
        <v>12.23502978682518</v>
      </c>
      <c r="W562" s="60">
        <v>11.850818991661072</v>
      </c>
      <c r="X562" s="60">
        <v>11.431478708982468</v>
      </c>
      <c r="Y562" s="60">
        <v>11.07139065861702</v>
      </c>
      <c r="Z562" s="60">
        <v>10.721796751022339</v>
      </c>
      <c r="AA562" s="60">
        <v>10.558871924877167</v>
      </c>
      <c r="AB562" s="60">
        <v>14.444816112518311</v>
      </c>
      <c r="AC562" s="60">
        <v>21.681441366672516</v>
      </c>
      <c r="AD562" s="60">
        <v>22.095787525177002</v>
      </c>
      <c r="AE562" s="60">
        <v>100</v>
      </c>
      <c r="AF562" s="60">
        <v>100.40580034255981</v>
      </c>
      <c r="AG562" s="60">
        <v>103.00593376159668</v>
      </c>
      <c r="AH562" s="60">
        <v>104.01293039321899</v>
      </c>
      <c r="AI562" s="60">
        <v>104.08806800842285</v>
      </c>
      <c r="AJ562" s="60">
        <v>101.30007266998291</v>
      </c>
      <c r="AK562" s="60">
        <v>101.93883180618286</v>
      </c>
      <c r="AL562" s="60">
        <v>100.37574768066406</v>
      </c>
      <c r="AM562" s="60">
        <v>102.75043249130249</v>
      </c>
      <c r="AN562" s="60">
        <v>146.29894495010376</v>
      </c>
      <c r="AO562" s="60">
        <v>222.01848030090332</v>
      </c>
      <c r="AP562" s="60">
        <v>230.55534362792969</v>
      </c>
    </row>
    <row r="563" spans="1:42" x14ac:dyDescent="0.25">
      <c r="A563" s="19">
        <v>7</v>
      </c>
      <c r="B563" s="7" t="s">
        <v>41</v>
      </c>
      <c r="C563" s="7" t="s">
        <v>102</v>
      </c>
      <c r="D563" s="7" t="s">
        <v>7</v>
      </c>
      <c r="F563" s="7" t="s">
        <v>95</v>
      </c>
      <c r="G563" s="20">
        <v>35.5</v>
      </c>
      <c r="H563" s="20">
        <v>36.099998474121094</v>
      </c>
      <c r="I563" s="20">
        <v>36.599998474121094</v>
      </c>
      <c r="J563" s="20">
        <v>38.099998474121094</v>
      </c>
      <c r="K563" s="20">
        <v>39.099998474121094</v>
      </c>
      <c r="L563" s="20">
        <v>38.599998474121094</v>
      </c>
      <c r="M563" s="20">
        <v>40.599998474121094</v>
      </c>
      <c r="N563" s="20">
        <v>40.900001525878906</v>
      </c>
      <c r="O563" s="20">
        <v>42.5</v>
      </c>
      <c r="P563" s="20">
        <v>44.099998474121094</v>
      </c>
      <c r="Q563" s="20">
        <v>43.599998474121094</v>
      </c>
      <c r="R563" s="82">
        <v>44</v>
      </c>
      <c r="S563" s="60">
        <v>35.463005304336548</v>
      </c>
      <c r="T563" s="60">
        <v>34.741982817649841</v>
      </c>
      <c r="U563" s="60">
        <v>33.764880895614624</v>
      </c>
      <c r="V563" s="60">
        <v>33.69605541229248</v>
      </c>
      <c r="W563" s="60">
        <v>33.492189645767212</v>
      </c>
      <c r="X563" s="60">
        <v>32.720488309860229</v>
      </c>
      <c r="Y563" s="60">
        <v>33.118680119514465</v>
      </c>
      <c r="Z563" s="60">
        <v>32.854917645454407</v>
      </c>
      <c r="AA563" s="60">
        <v>32.829573750495911</v>
      </c>
      <c r="AB563" s="60">
        <v>32.708588242530823</v>
      </c>
      <c r="AC563" s="60">
        <v>32.02826976776123</v>
      </c>
      <c r="AD563" s="60">
        <v>31.703996658325195</v>
      </c>
      <c r="AE563" s="60">
        <v>100</v>
      </c>
      <c r="AF563" s="60">
        <v>101.87742710113525</v>
      </c>
      <c r="AG563" s="60">
        <v>103.29537391662598</v>
      </c>
      <c r="AH563" s="60">
        <v>107.4561595916748</v>
      </c>
      <c r="AI563" s="60">
        <v>110.34842729568481</v>
      </c>
      <c r="AJ563" s="60">
        <v>108.7669849395752</v>
      </c>
      <c r="AK563" s="60">
        <v>114.38800096511841</v>
      </c>
      <c r="AL563" s="60">
        <v>115.3802752494812</v>
      </c>
      <c r="AM563" s="60">
        <v>119.83988285064697</v>
      </c>
      <c r="AN563" s="60">
        <v>124.26848411560059</v>
      </c>
      <c r="AO563" s="60">
        <v>123.02813529968262</v>
      </c>
      <c r="AP563" s="60">
        <v>124.09369945526123</v>
      </c>
    </row>
    <row r="564" spans="1:42" x14ac:dyDescent="0.25">
      <c r="A564" s="19">
        <v>7</v>
      </c>
      <c r="B564" s="7" t="s">
        <v>41</v>
      </c>
      <c r="C564" s="7" t="s">
        <v>102</v>
      </c>
      <c r="D564" s="7" t="s">
        <v>8</v>
      </c>
      <c r="E564" s="7" t="s">
        <v>23</v>
      </c>
      <c r="F564" s="7" t="s">
        <v>91</v>
      </c>
      <c r="G564" s="20">
        <v>113.80000305175781</v>
      </c>
      <c r="H564" s="20">
        <v>115.40000152587891</v>
      </c>
      <c r="I564" s="20">
        <v>119.59999847412109</v>
      </c>
      <c r="J564" s="20">
        <v>122.40000152587891</v>
      </c>
      <c r="K564" s="20">
        <v>124.19999694824219</v>
      </c>
      <c r="L564" s="20">
        <v>125.30000305175781</v>
      </c>
      <c r="M564" s="20">
        <v>126.69999694824219</v>
      </c>
      <c r="N564" s="20">
        <v>125.30000305175781</v>
      </c>
      <c r="O564" s="20">
        <v>126.69999694824219</v>
      </c>
      <c r="P564" s="20">
        <v>128.30000305175781</v>
      </c>
      <c r="Q564" s="20">
        <v>128.69999694824219</v>
      </c>
      <c r="R564" s="82">
        <v>128.5</v>
      </c>
      <c r="S564" s="60">
        <v>100</v>
      </c>
      <c r="T564" s="60">
        <v>100</v>
      </c>
      <c r="U564" s="60">
        <v>100</v>
      </c>
      <c r="V564" s="60">
        <v>100</v>
      </c>
      <c r="W564" s="60">
        <v>100</v>
      </c>
      <c r="X564" s="60">
        <v>100</v>
      </c>
      <c r="Y564" s="60">
        <v>100</v>
      </c>
      <c r="Z564" s="60">
        <v>100</v>
      </c>
      <c r="AA564" s="60">
        <v>100</v>
      </c>
      <c r="AB564" s="60">
        <v>100</v>
      </c>
      <c r="AC564" s="60">
        <v>100</v>
      </c>
      <c r="AD564" s="60">
        <v>100</v>
      </c>
      <c r="AE564" s="60">
        <v>100</v>
      </c>
      <c r="AF564" s="60">
        <v>101.38965845108032</v>
      </c>
      <c r="AG564" s="60">
        <v>105.11474609375</v>
      </c>
      <c r="AH564" s="60">
        <v>107.5451135635376</v>
      </c>
      <c r="AI564" s="60">
        <v>109.15012359619141</v>
      </c>
      <c r="AJ564" s="60">
        <v>110.16445159912109</v>
      </c>
      <c r="AK564" s="60">
        <v>111.33612394332886</v>
      </c>
      <c r="AL564" s="60">
        <v>110.10732650756836</v>
      </c>
      <c r="AM564" s="60">
        <v>111.3879919052124</v>
      </c>
      <c r="AN564" s="60">
        <v>112.8092885017395</v>
      </c>
      <c r="AO564" s="60">
        <v>113.14066648483276</v>
      </c>
      <c r="AP564" s="60">
        <v>112.97453641891479</v>
      </c>
    </row>
    <row r="565" spans="1:42" x14ac:dyDescent="0.25">
      <c r="A565" s="19">
        <v>7</v>
      </c>
      <c r="B565" s="7" t="s">
        <v>41</v>
      </c>
      <c r="C565" s="7" t="s">
        <v>102</v>
      </c>
      <c r="D565" s="7" t="s">
        <v>8</v>
      </c>
      <c r="F565" s="7" t="s">
        <v>92</v>
      </c>
      <c r="G565" s="20">
        <v>4.5</v>
      </c>
      <c r="H565" s="20">
        <v>4.9000000953674316</v>
      </c>
      <c r="I565" s="20">
        <v>6.1999998092651367</v>
      </c>
      <c r="J565" s="20">
        <v>6.5999999046325684</v>
      </c>
      <c r="K565" s="20">
        <v>7.0999999046325684</v>
      </c>
      <c r="L565" s="20">
        <v>7.1999998092651367</v>
      </c>
      <c r="M565" s="20">
        <v>7.4000000953674316</v>
      </c>
      <c r="N565" s="20">
        <v>7.1999998092651367</v>
      </c>
      <c r="O565" s="20">
        <v>7.5</v>
      </c>
      <c r="P565" s="20">
        <v>7.5999999046325684</v>
      </c>
      <c r="Q565" s="20">
        <v>7.1999998092651367</v>
      </c>
      <c r="R565" s="82">
        <v>7.1999998092651367</v>
      </c>
      <c r="S565" s="60">
        <v>3.9975740015506744</v>
      </c>
      <c r="T565" s="60">
        <v>4.2834851890802383</v>
      </c>
      <c r="U565" s="60">
        <v>5.1493462175130844</v>
      </c>
      <c r="V565" s="60">
        <v>5.3705263882875443</v>
      </c>
      <c r="W565" s="60">
        <v>5.7352691888809204</v>
      </c>
      <c r="X565" s="60">
        <v>5.7367172092199326</v>
      </c>
      <c r="Y565" s="60">
        <v>5.8752939105033875</v>
      </c>
      <c r="Z565" s="60">
        <v>5.7484753429889679</v>
      </c>
      <c r="AA565" s="60">
        <v>5.9214834123849869</v>
      </c>
      <c r="AB565" s="60">
        <v>5.9162236750125885</v>
      </c>
      <c r="AC565" s="60">
        <v>5.5811494588851929</v>
      </c>
      <c r="AD565" s="60">
        <v>5.5893566459417343</v>
      </c>
      <c r="AE565" s="60">
        <v>100</v>
      </c>
      <c r="AF565" s="60">
        <v>108.64115953445435</v>
      </c>
      <c r="AG565" s="60">
        <v>135.40017604827881</v>
      </c>
      <c r="AH565" s="60">
        <v>144.48108673095703</v>
      </c>
      <c r="AI565" s="60">
        <v>156.59630298614502</v>
      </c>
      <c r="AJ565" s="60">
        <v>158.09147357940674</v>
      </c>
      <c r="AK565" s="60">
        <v>163.63236904144287</v>
      </c>
      <c r="AL565" s="60">
        <v>158.33333730697632</v>
      </c>
      <c r="AM565" s="60">
        <v>164.99559879302979</v>
      </c>
      <c r="AN565" s="60">
        <v>166.95250272750854</v>
      </c>
      <c r="AO565" s="60">
        <v>157.95954465866089</v>
      </c>
      <c r="AP565" s="60">
        <v>157.95954465866089</v>
      </c>
    </row>
    <row r="566" spans="1:42" x14ac:dyDescent="0.25">
      <c r="A566" s="19">
        <v>7</v>
      </c>
      <c r="B566" s="7" t="s">
        <v>41</v>
      </c>
      <c r="C566" s="7" t="s">
        <v>102</v>
      </c>
      <c r="D566" s="7" t="s">
        <v>8</v>
      </c>
      <c r="F566" s="7" t="s">
        <v>93</v>
      </c>
      <c r="G566" s="20">
        <v>86.5</v>
      </c>
      <c r="H566" s="20">
        <v>87.800003051757813</v>
      </c>
      <c r="I566" s="20">
        <v>90.300003051757813</v>
      </c>
      <c r="J566" s="20">
        <v>92.300003051757813</v>
      </c>
      <c r="K566" s="20">
        <v>93.400001525878906</v>
      </c>
      <c r="L566" s="20">
        <v>94.099998474121094</v>
      </c>
      <c r="M566" s="20">
        <v>94.900001525878906</v>
      </c>
      <c r="N566" s="20">
        <v>93.5</v>
      </c>
      <c r="O566" s="20">
        <v>94.300003051757813</v>
      </c>
      <c r="P566" s="20">
        <v>95.400001525878906</v>
      </c>
      <c r="Q566" s="20">
        <v>95.800003051757813</v>
      </c>
      <c r="R566" s="82">
        <v>94.900001525878906</v>
      </c>
      <c r="S566" s="60">
        <v>76.01543664932251</v>
      </c>
      <c r="T566" s="60">
        <v>76.09102725982666</v>
      </c>
      <c r="U566" s="60">
        <v>75.50506591796875</v>
      </c>
      <c r="V566" s="60">
        <v>75.399869680404663</v>
      </c>
      <c r="W566" s="60">
        <v>75.208365917205811</v>
      </c>
      <c r="X566" s="60">
        <v>75.115090608596802</v>
      </c>
      <c r="Y566" s="60">
        <v>74.904078245162964</v>
      </c>
      <c r="Z566" s="60">
        <v>74.639171361923218</v>
      </c>
      <c r="AA566" s="60">
        <v>74.428093433380127</v>
      </c>
      <c r="AB566" s="60">
        <v>74.362248182296753</v>
      </c>
      <c r="AC566" s="60">
        <v>74.462199211120605</v>
      </c>
      <c r="AD566" s="60">
        <v>73.858243227005005</v>
      </c>
      <c r="AE566" s="60">
        <v>100</v>
      </c>
      <c r="AF566" s="60">
        <v>101.49048566818237</v>
      </c>
      <c r="AG566" s="60">
        <v>104.40901517868042</v>
      </c>
      <c r="AH566" s="60">
        <v>106.67421817779541</v>
      </c>
      <c r="AI566" s="60">
        <v>107.9912543296814</v>
      </c>
      <c r="AJ566" s="60">
        <v>108.85964632034302</v>
      </c>
      <c r="AK566" s="60">
        <v>109.70838069915771</v>
      </c>
      <c r="AL566" s="60">
        <v>108.11382532119751</v>
      </c>
      <c r="AM566" s="60">
        <v>109.06200408935547</v>
      </c>
      <c r="AN566" s="60">
        <v>110.3559136390686</v>
      </c>
      <c r="AO566" s="60">
        <v>110.82884073257446</v>
      </c>
      <c r="AP566" s="60">
        <v>109.76850986480713</v>
      </c>
    </row>
    <row r="567" spans="1:42" x14ac:dyDescent="0.25">
      <c r="A567" s="19">
        <v>7</v>
      </c>
      <c r="B567" s="7" t="s">
        <v>41</v>
      </c>
      <c r="C567" s="7" t="s">
        <v>102</v>
      </c>
      <c r="D567" s="7" t="s">
        <v>8</v>
      </c>
      <c r="F567" s="7" t="s">
        <v>94</v>
      </c>
      <c r="G567" s="20">
        <v>14.600000381469727</v>
      </c>
      <c r="H567" s="20">
        <v>14.5</v>
      </c>
      <c r="I567" s="20">
        <v>14.699999809265137</v>
      </c>
      <c r="J567" s="20">
        <v>15</v>
      </c>
      <c r="K567" s="20">
        <v>15</v>
      </c>
      <c r="L567" s="20">
        <v>15.199999809265137</v>
      </c>
      <c r="M567" s="20">
        <v>15.300000190734863</v>
      </c>
      <c r="N567" s="20">
        <v>15.5</v>
      </c>
      <c r="O567" s="20">
        <v>15.699999809265137</v>
      </c>
      <c r="P567" s="20">
        <v>16</v>
      </c>
      <c r="Q567" s="20">
        <v>16.299999237060547</v>
      </c>
      <c r="R567" s="82">
        <v>16.799999237060547</v>
      </c>
      <c r="S567" s="60">
        <v>12.819837033748627</v>
      </c>
      <c r="T567" s="60">
        <v>12.586909532546997</v>
      </c>
      <c r="U567" s="60">
        <v>12.330668419599533</v>
      </c>
      <c r="V567" s="60">
        <v>12.23672479391098</v>
      </c>
      <c r="W567" s="60">
        <v>12.084974348545074</v>
      </c>
      <c r="X567" s="60">
        <v>12.115723639726639</v>
      </c>
      <c r="Y567" s="60">
        <v>12.113747745752335</v>
      </c>
      <c r="Z567" s="60">
        <v>12.39263042807579</v>
      </c>
      <c r="AA567" s="60">
        <v>12.405602633953094</v>
      </c>
      <c r="AB567" s="60">
        <v>12.482273578643799</v>
      </c>
      <c r="AC567" s="60">
        <v>12.666350603103638</v>
      </c>
      <c r="AD567" s="60">
        <v>13.105890154838562</v>
      </c>
      <c r="AE567" s="60">
        <v>100</v>
      </c>
      <c r="AF567" s="60">
        <v>99.547481536865234</v>
      </c>
      <c r="AG567" s="60">
        <v>101.10387802124023</v>
      </c>
      <c r="AH567" s="60">
        <v>102.65340805053711</v>
      </c>
      <c r="AI567" s="60">
        <v>102.89338827133179</v>
      </c>
      <c r="AJ567" s="60">
        <v>104.11381721496582</v>
      </c>
      <c r="AK567" s="60">
        <v>105.20397424697876</v>
      </c>
      <c r="AL567" s="60">
        <v>106.43812417984009</v>
      </c>
      <c r="AM567" s="60">
        <v>107.78882503509521</v>
      </c>
      <c r="AN567" s="60">
        <v>109.83887910842896</v>
      </c>
      <c r="AO567" s="60">
        <v>111.78607940673828</v>
      </c>
      <c r="AP567" s="60">
        <v>115.49537181854248</v>
      </c>
    </row>
    <row r="568" spans="1:42" x14ac:dyDescent="0.25">
      <c r="A568" s="19">
        <v>7</v>
      </c>
      <c r="B568" s="7" t="s">
        <v>41</v>
      </c>
      <c r="C568" s="7" t="s">
        <v>102</v>
      </c>
      <c r="D568" s="7" t="s">
        <v>8</v>
      </c>
      <c r="F568" s="7" t="s">
        <v>95</v>
      </c>
      <c r="G568" s="20">
        <v>8.1999998092651367</v>
      </c>
      <c r="H568" s="20">
        <v>8.1000003814697266</v>
      </c>
      <c r="I568" s="20">
        <v>8.3999996185302734</v>
      </c>
      <c r="J568" s="20">
        <v>8.6000003814697266</v>
      </c>
      <c r="K568" s="20">
        <v>8.6999998092651367</v>
      </c>
      <c r="L568" s="20">
        <v>8.8000001907348633</v>
      </c>
      <c r="M568" s="20">
        <v>9</v>
      </c>
      <c r="N568" s="20">
        <v>9</v>
      </c>
      <c r="O568" s="20">
        <v>9.1999998092651367</v>
      </c>
      <c r="P568" s="20">
        <v>9.3000001907348633</v>
      </c>
      <c r="Q568" s="20">
        <v>9.3999996185302734</v>
      </c>
      <c r="R568" s="82">
        <v>9.6000003814697266</v>
      </c>
      <c r="S568" s="60">
        <v>7.1671545505523682</v>
      </c>
      <c r="T568" s="60">
        <v>7.0385783910751343</v>
      </c>
      <c r="U568" s="60">
        <v>7.0149175822734833</v>
      </c>
      <c r="V568" s="60">
        <v>6.9928810000419617</v>
      </c>
      <c r="W568" s="60">
        <v>6.9713883101940155</v>
      </c>
      <c r="X568" s="60">
        <v>7.0324651896953583</v>
      </c>
      <c r="Y568" s="60">
        <v>7.1068793535232544</v>
      </c>
      <c r="Z568" s="60">
        <v>7.2197206318378448</v>
      </c>
      <c r="AA568" s="60">
        <v>7.2448216378688812</v>
      </c>
      <c r="AB568" s="60">
        <v>7.239251583814621</v>
      </c>
      <c r="AC568" s="60">
        <v>7.2902992367744446</v>
      </c>
      <c r="AD568" s="60">
        <v>7.4465103447437286</v>
      </c>
      <c r="AE568" s="60">
        <v>100</v>
      </c>
      <c r="AF568" s="60">
        <v>99.570763111114502</v>
      </c>
      <c r="AG568" s="60">
        <v>102.88201570510864</v>
      </c>
      <c r="AH568" s="60">
        <v>104.93009090423584</v>
      </c>
      <c r="AI568" s="60">
        <v>106.16874694824219</v>
      </c>
      <c r="AJ568" s="60">
        <v>108.0941915512085</v>
      </c>
      <c r="AK568" s="60">
        <v>110.3998064994812</v>
      </c>
      <c r="AL568" s="60">
        <v>110.91488599777222</v>
      </c>
      <c r="AM568" s="60">
        <v>112.59504556655884</v>
      </c>
      <c r="AN568" s="60">
        <v>113.94407749176025</v>
      </c>
      <c r="AO568" s="60">
        <v>115.08462429046631</v>
      </c>
      <c r="AP568" s="60">
        <v>117.37797260284424</v>
      </c>
    </row>
    <row r="569" spans="1:42" x14ac:dyDescent="0.25">
      <c r="A569" s="19">
        <v>7</v>
      </c>
      <c r="B569" s="7" t="s">
        <v>41</v>
      </c>
      <c r="C569" s="7" t="s">
        <v>102</v>
      </c>
      <c r="D569" s="7" t="s">
        <v>9</v>
      </c>
      <c r="E569" s="7" t="s">
        <v>24</v>
      </c>
      <c r="F569" s="7" t="s">
        <v>91</v>
      </c>
      <c r="G569" s="20">
        <v>154.39999389648438</v>
      </c>
      <c r="H569" s="20">
        <v>154.30000305175781</v>
      </c>
      <c r="I569" s="20">
        <v>153</v>
      </c>
      <c r="J569" s="20">
        <v>152.89999389648438</v>
      </c>
      <c r="K569" s="20">
        <v>154.89999389648438</v>
      </c>
      <c r="L569" s="20">
        <v>157.30000305175781</v>
      </c>
      <c r="M569" s="20">
        <v>158.80000305175781</v>
      </c>
      <c r="N569" s="20">
        <v>157.60000610351563</v>
      </c>
      <c r="O569" s="20">
        <v>159.89999389648438</v>
      </c>
      <c r="P569" s="20">
        <v>161</v>
      </c>
      <c r="Q569" s="20">
        <v>161.69999694824219</v>
      </c>
      <c r="R569" s="82">
        <v>161.69999694824219</v>
      </c>
      <c r="S569" s="60">
        <v>100</v>
      </c>
      <c r="T569" s="60">
        <v>100</v>
      </c>
      <c r="U569" s="60">
        <v>100</v>
      </c>
      <c r="V569" s="60">
        <v>100</v>
      </c>
      <c r="W569" s="60">
        <v>100</v>
      </c>
      <c r="X569" s="60">
        <v>100</v>
      </c>
      <c r="Y569" s="60">
        <v>100</v>
      </c>
      <c r="Z569" s="60">
        <v>100</v>
      </c>
      <c r="AA569" s="60">
        <v>100</v>
      </c>
      <c r="AB569" s="60">
        <v>100</v>
      </c>
      <c r="AC569" s="60">
        <v>100</v>
      </c>
      <c r="AD569" s="60">
        <v>100</v>
      </c>
      <c r="AE569" s="60">
        <v>100</v>
      </c>
      <c r="AF569" s="60">
        <v>99.938452243804932</v>
      </c>
      <c r="AG569" s="60">
        <v>99.125385284423828</v>
      </c>
      <c r="AH569" s="60">
        <v>99.034041166305542</v>
      </c>
      <c r="AI569" s="60">
        <v>100.36215782165527</v>
      </c>
      <c r="AJ569" s="60">
        <v>101.92803144454956</v>
      </c>
      <c r="AK569" s="60">
        <v>102.86095142364502</v>
      </c>
      <c r="AL569" s="60">
        <v>102.07639932632446</v>
      </c>
      <c r="AM569" s="60">
        <v>103.59174013137817</v>
      </c>
      <c r="AN569" s="60">
        <v>104.3056845664978</v>
      </c>
      <c r="AO569" s="60">
        <v>104.74040508270264</v>
      </c>
      <c r="AP569" s="60">
        <v>104.74753379821777</v>
      </c>
    </row>
    <row r="570" spans="1:42" x14ac:dyDescent="0.25">
      <c r="A570" s="19">
        <v>7</v>
      </c>
      <c r="B570" s="7" t="s">
        <v>41</v>
      </c>
      <c r="C570" s="7" t="s">
        <v>102</v>
      </c>
      <c r="D570" s="7" t="s">
        <v>9</v>
      </c>
      <c r="F570" s="7" t="s">
        <v>92</v>
      </c>
      <c r="G570" s="20">
        <v>11</v>
      </c>
      <c r="H570" s="20">
        <v>10.899999618530273</v>
      </c>
      <c r="I570" s="20">
        <v>9.8000001907348633</v>
      </c>
      <c r="J570" s="20">
        <v>10.100000381469727</v>
      </c>
      <c r="K570" s="20">
        <v>10.399999618530273</v>
      </c>
      <c r="L570" s="20">
        <v>10.800000190734863</v>
      </c>
      <c r="M570" s="20">
        <v>11.300000190734863</v>
      </c>
      <c r="N570" s="20">
        <v>11.300000190734863</v>
      </c>
      <c r="O570" s="20">
        <v>11.899999618530273</v>
      </c>
      <c r="P570" s="20">
        <v>12.399999618530273</v>
      </c>
      <c r="Q570" s="20">
        <v>12.399999618530273</v>
      </c>
      <c r="R570" s="82">
        <v>12.5</v>
      </c>
      <c r="S570" s="60">
        <v>7.1569249033927917</v>
      </c>
      <c r="T570" s="60">
        <v>7.0375151932239532</v>
      </c>
      <c r="U570" s="60">
        <v>6.4129039645195007</v>
      </c>
      <c r="V570" s="60">
        <v>6.5758228302001953</v>
      </c>
      <c r="W570" s="60">
        <v>6.730874627828598</v>
      </c>
      <c r="X570" s="60">
        <v>6.8531110882759094</v>
      </c>
      <c r="Y570" s="60">
        <v>7.1128048002719879</v>
      </c>
      <c r="Z570" s="60">
        <v>7.1998424828052521</v>
      </c>
      <c r="AA570" s="60">
        <v>7.4566282331943512</v>
      </c>
      <c r="AB570" s="60">
        <v>7.7105589210987091</v>
      </c>
      <c r="AC570" s="60">
        <v>7.6828867197036743</v>
      </c>
      <c r="AD570" s="60">
        <v>7.7448323369026184</v>
      </c>
      <c r="AE570" s="60">
        <v>100</v>
      </c>
      <c r="AF570" s="60">
        <v>98.271024227142334</v>
      </c>
      <c r="AG570" s="60">
        <v>88.820493221282959</v>
      </c>
      <c r="AH570" s="60">
        <v>90.993028879165649</v>
      </c>
      <c r="AI570" s="60">
        <v>94.387614727020264</v>
      </c>
      <c r="AJ570" s="60">
        <v>97.601157426834106</v>
      </c>
      <c r="AK570" s="60">
        <v>102.2268533706665</v>
      </c>
      <c r="AL570" s="60">
        <v>102.68851518630981</v>
      </c>
      <c r="AM570" s="60">
        <v>107.92975425720215</v>
      </c>
      <c r="AN570" s="60">
        <v>112.3744010925293</v>
      </c>
      <c r="AO570" s="60">
        <v>112.43776082992554</v>
      </c>
      <c r="AP570" s="60">
        <v>113.35203647613525</v>
      </c>
    </row>
    <row r="571" spans="1:42" x14ac:dyDescent="0.25">
      <c r="A571" s="19">
        <v>7</v>
      </c>
      <c r="B571" s="7" t="s">
        <v>41</v>
      </c>
      <c r="C571" s="7" t="s">
        <v>102</v>
      </c>
      <c r="D571" s="7" t="s">
        <v>9</v>
      </c>
      <c r="F571" s="7" t="s">
        <v>93</v>
      </c>
      <c r="G571" s="20">
        <v>110.59999847412109</v>
      </c>
      <c r="H571" s="20">
        <v>110.40000152587891</v>
      </c>
      <c r="I571" s="20">
        <v>109.90000152587891</v>
      </c>
      <c r="J571" s="20">
        <v>109</v>
      </c>
      <c r="K571" s="20">
        <v>109.59999847412109</v>
      </c>
      <c r="L571" s="20">
        <v>110.5</v>
      </c>
      <c r="M571" s="20">
        <v>110.30000305175781</v>
      </c>
      <c r="N571" s="20">
        <v>108.5</v>
      </c>
      <c r="O571" s="20">
        <v>109.19999694824219</v>
      </c>
      <c r="P571" s="20">
        <v>108.5</v>
      </c>
      <c r="Q571" s="20">
        <v>107.30000305175781</v>
      </c>
      <c r="R571" s="82">
        <v>105.90000152587891</v>
      </c>
      <c r="S571" s="60">
        <v>71.629500389099121</v>
      </c>
      <c r="T571" s="60">
        <v>71.54201865196228</v>
      </c>
      <c r="U571" s="60">
        <v>71.822959184646606</v>
      </c>
      <c r="V571" s="60">
        <v>71.320724487304688</v>
      </c>
      <c r="W571" s="60">
        <v>70.774561166763306</v>
      </c>
      <c r="X571" s="60">
        <v>70.219284296035767</v>
      </c>
      <c r="Y571" s="60">
        <v>69.441962242126465</v>
      </c>
      <c r="Z571" s="60">
        <v>68.873244524002075</v>
      </c>
      <c r="AA571" s="60">
        <v>68.310421705245972</v>
      </c>
      <c r="AB571" s="60">
        <v>67.366456985473633</v>
      </c>
      <c r="AC571" s="60">
        <v>66.351419687271118</v>
      </c>
      <c r="AD571" s="60">
        <v>65.472346544265747</v>
      </c>
      <c r="AE571" s="60">
        <v>100</v>
      </c>
      <c r="AF571" s="60">
        <v>99.816393852233887</v>
      </c>
      <c r="AG571" s="60">
        <v>99.393105506896973</v>
      </c>
      <c r="AH571" s="60">
        <v>98.607128858566284</v>
      </c>
      <c r="AI571" s="60">
        <v>99.164277315139771</v>
      </c>
      <c r="AJ571" s="60">
        <v>99.921309947967529</v>
      </c>
      <c r="AK571" s="60">
        <v>99.719619750976563</v>
      </c>
      <c r="AL571" s="60">
        <v>98.148566484451294</v>
      </c>
      <c r="AM571" s="60">
        <v>98.791640996932983</v>
      </c>
      <c r="AN571" s="60">
        <v>98.097914457321167</v>
      </c>
      <c r="AO571" s="60">
        <v>97.022509574890137</v>
      </c>
      <c r="AP571" s="60">
        <v>95.743602514266968</v>
      </c>
    </row>
    <row r="572" spans="1:42" x14ac:dyDescent="0.25">
      <c r="A572" s="19">
        <v>7</v>
      </c>
      <c r="B572" s="7" t="s">
        <v>41</v>
      </c>
      <c r="C572" s="7" t="s">
        <v>102</v>
      </c>
      <c r="D572" s="7" t="s">
        <v>9</v>
      </c>
      <c r="F572" s="7" t="s">
        <v>94</v>
      </c>
      <c r="G572" s="20">
        <v>11.899999618530273</v>
      </c>
      <c r="H572" s="20">
        <v>12.100000381469727</v>
      </c>
      <c r="I572" s="20">
        <v>12.5</v>
      </c>
      <c r="J572" s="20">
        <v>12.699999809265137</v>
      </c>
      <c r="K572" s="20">
        <v>13.199999809265137</v>
      </c>
      <c r="L572" s="20">
        <v>13.899999618530273</v>
      </c>
      <c r="M572" s="20">
        <v>14.699999809265137</v>
      </c>
      <c r="N572" s="20">
        <v>15.199999809265137</v>
      </c>
      <c r="O572" s="20">
        <v>15.699999809265137</v>
      </c>
      <c r="P572" s="20">
        <v>16.200000762939453</v>
      </c>
      <c r="Q572" s="20">
        <v>16.899999618530273</v>
      </c>
      <c r="R572" s="82">
        <v>17.799999237060547</v>
      </c>
      <c r="S572" s="60">
        <v>7.7399998903274536</v>
      </c>
      <c r="T572" s="60">
        <v>7.8698813915252686</v>
      </c>
      <c r="U572" s="60">
        <v>8.1553421914577484</v>
      </c>
      <c r="V572" s="60">
        <v>8.3375312387943268</v>
      </c>
      <c r="W572" s="60">
        <v>8.5441507399082184</v>
      </c>
      <c r="X572" s="60">
        <v>8.8419243693351746</v>
      </c>
      <c r="Y572" s="60">
        <v>9.2681236565113068</v>
      </c>
      <c r="Z572" s="60">
        <v>9.637024998664856</v>
      </c>
      <c r="AA572" s="60">
        <v>9.8106294870376587</v>
      </c>
      <c r="AB572" s="60">
        <v>10.040993988513947</v>
      </c>
      <c r="AC572" s="60">
        <v>10.47435849905014</v>
      </c>
      <c r="AD572" s="60">
        <v>11.011120676994324</v>
      </c>
      <c r="AE572" s="60">
        <v>100</v>
      </c>
      <c r="AF572" s="60">
        <v>101.61546468734741</v>
      </c>
      <c r="AG572" s="60">
        <v>104.44463491439819</v>
      </c>
      <c r="AH572" s="60">
        <v>106.67949914932251</v>
      </c>
      <c r="AI572" s="60">
        <v>110.78932285308838</v>
      </c>
      <c r="AJ572" s="60">
        <v>116.43927097320557</v>
      </c>
      <c r="AK572" s="60">
        <v>123.16899299621582</v>
      </c>
      <c r="AL572" s="60">
        <v>127.09466218948364</v>
      </c>
      <c r="AM572" s="60">
        <v>131.304931640625</v>
      </c>
      <c r="AN572" s="60">
        <v>135.31430959701538</v>
      </c>
      <c r="AO572" s="60">
        <v>141.74269437789917</v>
      </c>
      <c r="AP572" s="60">
        <v>149.01648759841919</v>
      </c>
    </row>
    <row r="573" spans="1:42" x14ac:dyDescent="0.25">
      <c r="A573" s="19">
        <v>7</v>
      </c>
      <c r="B573" s="7" t="s">
        <v>41</v>
      </c>
      <c r="C573" s="7" t="s">
        <v>102</v>
      </c>
      <c r="D573" s="7" t="s">
        <v>9</v>
      </c>
      <c r="F573" s="7" t="s">
        <v>95</v>
      </c>
      <c r="G573" s="20">
        <v>20.799999237060547</v>
      </c>
      <c r="H573" s="20">
        <v>20.899999618530273</v>
      </c>
      <c r="I573" s="20">
        <v>20.799999237060547</v>
      </c>
      <c r="J573" s="20">
        <v>21</v>
      </c>
      <c r="K573" s="20">
        <v>21.600000381469727</v>
      </c>
      <c r="L573" s="20">
        <v>22.200000762939453</v>
      </c>
      <c r="M573" s="20">
        <v>22.5</v>
      </c>
      <c r="N573" s="20">
        <v>22.5</v>
      </c>
      <c r="O573" s="20">
        <v>23.100000381469727</v>
      </c>
      <c r="P573" s="20">
        <v>24</v>
      </c>
      <c r="Q573" s="20">
        <v>25</v>
      </c>
      <c r="R573" s="82">
        <v>25.5</v>
      </c>
      <c r="S573" s="60">
        <v>13.473573327064514</v>
      </c>
      <c r="T573" s="60">
        <v>13.550586998462677</v>
      </c>
      <c r="U573" s="60">
        <v>13.608793914318085</v>
      </c>
      <c r="V573" s="60">
        <v>13.765920698642731</v>
      </c>
      <c r="W573" s="60">
        <v>13.950410485267639</v>
      </c>
      <c r="X573" s="60">
        <v>14.085680246353149</v>
      </c>
      <c r="Y573" s="60">
        <v>14.177112281322479</v>
      </c>
      <c r="Z573" s="60">
        <v>14.289885759353638</v>
      </c>
      <c r="AA573" s="60">
        <v>14.422319829463959</v>
      </c>
      <c r="AB573" s="60">
        <v>14.881987869739532</v>
      </c>
      <c r="AC573" s="60">
        <v>15.491338074207306</v>
      </c>
      <c r="AD573" s="60">
        <v>15.771700441837311</v>
      </c>
      <c r="AE573" s="60">
        <v>100</v>
      </c>
      <c r="AF573" s="60">
        <v>100.50969123840332</v>
      </c>
      <c r="AG573" s="60">
        <v>100.12021064758301</v>
      </c>
      <c r="AH573" s="60">
        <v>101.18286609649658</v>
      </c>
      <c r="AI573" s="60">
        <v>103.91402244567871</v>
      </c>
      <c r="AJ573" s="60">
        <v>106.55863285064697</v>
      </c>
      <c r="AK573" s="60">
        <v>108.23196172714233</v>
      </c>
      <c r="AL573" s="60">
        <v>108.26081037521362</v>
      </c>
      <c r="AM573" s="60">
        <v>110.88618040084839</v>
      </c>
      <c r="AN573" s="60">
        <v>115.20892381668091</v>
      </c>
      <c r="AO573" s="60">
        <v>120.42602300643921</v>
      </c>
      <c r="AP573" s="60">
        <v>122.61383533477783</v>
      </c>
    </row>
    <row r="574" spans="1:42" x14ac:dyDescent="0.25">
      <c r="A574" s="19">
        <v>7</v>
      </c>
      <c r="B574" s="7" t="s">
        <v>41</v>
      </c>
      <c r="C574" s="7" t="s">
        <v>102</v>
      </c>
      <c r="D574" s="7" t="s">
        <v>10</v>
      </c>
      <c r="E574" s="7" t="s">
        <v>25</v>
      </c>
      <c r="F574" s="7" t="s">
        <v>91</v>
      </c>
      <c r="G574" s="20">
        <v>103.90000152587891</v>
      </c>
      <c r="H574" s="20">
        <v>105.30000305175781</v>
      </c>
      <c r="I574" s="20">
        <v>106.69999694824219</v>
      </c>
      <c r="J574" s="20">
        <v>108</v>
      </c>
      <c r="K574" s="20">
        <v>109.30000305175781</v>
      </c>
      <c r="L574" s="20">
        <v>109.80000305175781</v>
      </c>
      <c r="M574" s="20">
        <v>110</v>
      </c>
      <c r="N574" s="20">
        <v>110.09999847412109</v>
      </c>
      <c r="O574" s="20">
        <v>112.69999694824219</v>
      </c>
      <c r="P574" s="20">
        <v>114.30000305175781</v>
      </c>
      <c r="Q574" s="20">
        <v>116.19999694824219</v>
      </c>
      <c r="R574" s="82">
        <v>119.19999694824219</v>
      </c>
      <c r="S574" s="60">
        <v>100</v>
      </c>
      <c r="T574" s="60">
        <v>100</v>
      </c>
      <c r="U574" s="60">
        <v>100</v>
      </c>
      <c r="V574" s="60">
        <v>100</v>
      </c>
      <c r="W574" s="60">
        <v>100</v>
      </c>
      <c r="X574" s="60">
        <v>100</v>
      </c>
      <c r="Y574" s="60">
        <v>100</v>
      </c>
      <c r="Z574" s="60">
        <v>100</v>
      </c>
      <c r="AA574" s="60">
        <v>100</v>
      </c>
      <c r="AB574" s="60">
        <v>100</v>
      </c>
      <c r="AC574" s="60">
        <v>100</v>
      </c>
      <c r="AD574" s="60">
        <v>100</v>
      </c>
      <c r="AE574" s="60">
        <v>100</v>
      </c>
      <c r="AF574" s="60">
        <v>101.36725902557373</v>
      </c>
      <c r="AG574" s="60">
        <v>102.74704694747925</v>
      </c>
      <c r="AH574" s="60">
        <v>104.01417016983032</v>
      </c>
      <c r="AI574" s="60">
        <v>105.23412227630615</v>
      </c>
      <c r="AJ574" s="60">
        <v>105.73673248291016</v>
      </c>
      <c r="AK574" s="60">
        <v>105.94663619995117</v>
      </c>
      <c r="AL574" s="60">
        <v>105.97456693649292</v>
      </c>
      <c r="AM574" s="60">
        <v>108.50784778594971</v>
      </c>
      <c r="AN574" s="60">
        <v>110.05613803863525</v>
      </c>
      <c r="AO574" s="60">
        <v>111.92890405654907</v>
      </c>
      <c r="AP574" s="60">
        <v>114.78956937789917</v>
      </c>
    </row>
    <row r="575" spans="1:42" x14ac:dyDescent="0.25">
      <c r="A575" s="19">
        <v>7</v>
      </c>
      <c r="B575" s="7" t="s">
        <v>41</v>
      </c>
      <c r="C575" s="7" t="s">
        <v>102</v>
      </c>
      <c r="D575" s="7" t="s">
        <v>10</v>
      </c>
      <c r="F575" s="7" t="s">
        <v>92</v>
      </c>
      <c r="G575" s="20">
        <v>1.1000000238418579</v>
      </c>
      <c r="H575" s="20">
        <v>1.1000000238418579</v>
      </c>
      <c r="I575" s="20">
        <v>1.1000000238418579</v>
      </c>
      <c r="J575" s="20">
        <v>1.2000000476837158</v>
      </c>
      <c r="K575" s="20">
        <v>1.2000000476837158</v>
      </c>
      <c r="L575" s="20">
        <v>1.2000000476837158</v>
      </c>
      <c r="M575" s="20">
        <v>1.2000000476837158</v>
      </c>
      <c r="N575" s="20">
        <v>1.2000000476837158</v>
      </c>
      <c r="O575" s="20">
        <v>1.2999999523162842</v>
      </c>
      <c r="P575" s="20">
        <v>1.3999999761581421</v>
      </c>
      <c r="Q575" s="20">
        <v>1.5</v>
      </c>
      <c r="R575" s="82">
        <v>1.6000000238418579</v>
      </c>
      <c r="S575" s="60">
        <v>1.0321885347366333</v>
      </c>
      <c r="T575" s="60">
        <v>1.0163663886487484</v>
      </c>
      <c r="U575" s="60">
        <v>1.0626932606101036</v>
      </c>
      <c r="V575" s="60">
        <v>1.0951067321002483</v>
      </c>
      <c r="W575" s="60">
        <v>1.0814965702593327</v>
      </c>
      <c r="X575" s="60">
        <v>1.0827300138771534</v>
      </c>
      <c r="Y575" s="60">
        <v>1.1187552474439144</v>
      </c>
      <c r="Z575" s="60">
        <v>1.1157347820699215</v>
      </c>
      <c r="AA575" s="60">
        <v>1.1331670917570591</v>
      </c>
      <c r="AB575" s="60">
        <v>1.2117129750549793</v>
      </c>
      <c r="AC575" s="60">
        <v>1.2740223668515682</v>
      </c>
      <c r="AD575" s="60">
        <v>1.3286695815622807</v>
      </c>
      <c r="AE575" s="60">
        <v>100</v>
      </c>
      <c r="AF575" s="60">
        <v>99.81343150138855</v>
      </c>
      <c r="AG575" s="60">
        <v>105.78358173370361</v>
      </c>
      <c r="AH575" s="60">
        <v>110.35448312759399</v>
      </c>
      <c r="AI575" s="60">
        <v>110.26118993759155</v>
      </c>
      <c r="AJ575" s="60">
        <v>110.91418266296387</v>
      </c>
      <c r="AK575" s="60">
        <v>114.83209133148193</v>
      </c>
      <c r="AL575" s="60">
        <v>114.55223560333252</v>
      </c>
      <c r="AM575" s="60">
        <v>119.1231369972229</v>
      </c>
      <c r="AN575" s="60">
        <v>129.19776439666748</v>
      </c>
      <c r="AO575" s="60">
        <v>138.15298080444336</v>
      </c>
      <c r="AP575" s="60">
        <v>147.76118993759155</v>
      </c>
    </row>
    <row r="576" spans="1:42" x14ac:dyDescent="0.25">
      <c r="A576" s="19">
        <v>7</v>
      </c>
      <c r="B576" s="7" t="s">
        <v>41</v>
      </c>
      <c r="C576" s="7" t="s">
        <v>102</v>
      </c>
      <c r="D576" s="7" t="s">
        <v>10</v>
      </c>
      <c r="F576" s="7" t="s">
        <v>93</v>
      </c>
      <c r="G576" s="20">
        <v>67.599998474121094</v>
      </c>
      <c r="H576" s="20">
        <v>67.900001525878906</v>
      </c>
      <c r="I576" s="20">
        <v>68.800003051757813</v>
      </c>
      <c r="J576" s="20">
        <v>69.599998474121094</v>
      </c>
      <c r="K576" s="20">
        <v>70.099998474121094</v>
      </c>
      <c r="L576" s="20">
        <v>70.400001525878906</v>
      </c>
      <c r="M576" s="20">
        <v>70.5</v>
      </c>
      <c r="N576" s="20">
        <v>70.300003051757813</v>
      </c>
      <c r="O576" s="20">
        <v>72</v>
      </c>
      <c r="P576" s="20">
        <v>72.300003051757813</v>
      </c>
      <c r="Q576" s="20">
        <v>73.099998474121094</v>
      </c>
      <c r="R576" s="82">
        <v>74.5</v>
      </c>
      <c r="S576" s="60">
        <v>65.128976106643677</v>
      </c>
      <c r="T576" s="60">
        <v>64.501267671585083</v>
      </c>
      <c r="U576" s="60">
        <v>64.474743604660034</v>
      </c>
      <c r="V576" s="60">
        <v>64.408570528030396</v>
      </c>
      <c r="W576" s="60">
        <v>64.114809036254883</v>
      </c>
      <c r="X576" s="60">
        <v>64.078676700592041</v>
      </c>
      <c r="Y576" s="60">
        <v>64.061689376831055</v>
      </c>
      <c r="Z576" s="60">
        <v>63.855826854705811</v>
      </c>
      <c r="AA576" s="60">
        <v>63.867318630218506</v>
      </c>
      <c r="AB576" s="60">
        <v>63.289910554885864</v>
      </c>
      <c r="AC576" s="60">
        <v>62.864959239959717</v>
      </c>
      <c r="AD576" s="60">
        <v>62.531352043151855</v>
      </c>
      <c r="AE576" s="60">
        <v>100</v>
      </c>
      <c r="AF576" s="60">
        <v>100.39029121398926</v>
      </c>
      <c r="AG576" s="60">
        <v>101.71493291854858</v>
      </c>
      <c r="AH576" s="60">
        <v>102.86364555358887</v>
      </c>
      <c r="AI576" s="60">
        <v>103.5954475402832</v>
      </c>
      <c r="AJ576" s="60">
        <v>104.03157472610474</v>
      </c>
      <c r="AK576" s="60">
        <v>104.21046018600464</v>
      </c>
      <c r="AL576" s="60">
        <v>103.9029598236084</v>
      </c>
      <c r="AM576" s="60">
        <v>106.4058780670166</v>
      </c>
      <c r="AN576" s="60">
        <v>106.94844722747803</v>
      </c>
      <c r="AO576" s="60">
        <v>108.03802013397217</v>
      </c>
      <c r="AP576" s="60">
        <v>110.21126508712769</v>
      </c>
    </row>
    <row r="577" spans="1:42" x14ac:dyDescent="0.25">
      <c r="A577" s="19">
        <v>7</v>
      </c>
      <c r="B577" s="7" t="s">
        <v>41</v>
      </c>
      <c r="C577" s="7" t="s">
        <v>102</v>
      </c>
      <c r="D577" s="7" t="s">
        <v>10</v>
      </c>
      <c r="F577" s="7" t="s">
        <v>94</v>
      </c>
      <c r="G577" s="20">
        <v>25</v>
      </c>
      <c r="H577" s="20">
        <v>25.600000381469727</v>
      </c>
      <c r="I577" s="20">
        <v>26.399999618530273</v>
      </c>
      <c r="J577" s="20">
        <v>26.799999237060547</v>
      </c>
      <c r="K577" s="20">
        <v>27.399999618530273</v>
      </c>
      <c r="L577" s="20">
        <v>27.399999618530273</v>
      </c>
      <c r="M577" s="20">
        <v>27.200000762939453</v>
      </c>
      <c r="N577" s="20">
        <v>27.299999237060547</v>
      </c>
      <c r="O577" s="20">
        <v>28.100000381469727</v>
      </c>
      <c r="P577" s="20">
        <v>28.799999237060547</v>
      </c>
      <c r="Q577" s="20">
        <v>29.600000381469727</v>
      </c>
      <c r="R577" s="82">
        <v>30.399999618530273</v>
      </c>
      <c r="S577" s="60">
        <v>24.075411260128021</v>
      </c>
      <c r="T577" s="60">
        <v>24.335800111293793</v>
      </c>
      <c r="U577" s="60">
        <v>24.704338610172272</v>
      </c>
      <c r="V577" s="60">
        <v>24.836613237857819</v>
      </c>
      <c r="W577" s="60">
        <v>25.110483169555664</v>
      </c>
      <c r="X577" s="60">
        <v>24.945589900016785</v>
      </c>
      <c r="Y577" s="60">
        <v>24.726217985153198</v>
      </c>
      <c r="Z577" s="60">
        <v>24.814195930957794</v>
      </c>
      <c r="AA577" s="60">
        <v>24.935001134872437</v>
      </c>
      <c r="AB577" s="60">
        <v>25.186130404472351</v>
      </c>
      <c r="AC577" s="60">
        <v>25.441735982894897</v>
      </c>
      <c r="AD577" s="60">
        <v>25.494685769081116</v>
      </c>
      <c r="AE577" s="60">
        <v>100</v>
      </c>
      <c r="AF577" s="60">
        <v>102.46360301971436</v>
      </c>
      <c r="AG577" s="60">
        <v>105.43112754821777</v>
      </c>
      <c r="AH577" s="60">
        <v>107.30283260345459</v>
      </c>
      <c r="AI577" s="60">
        <v>109.75843667984009</v>
      </c>
      <c r="AJ577" s="60">
        <v>109.55847501754761</v>
      </c>
      <c r="AK577" s="60">
        <v>108.81059169769287</v>
      </c>
      <c r="AL577" s="60">
        <v>109.2265248298645</v>
      </c>
      <c r="AM577" s="60">
        <v>112.38201856613159</v>
      </c>
      <c r="AN577" s="60">
        <v>115.13358354568481</v>
      </c>
      <c r="AO577" s="60">
        <v>118.28107833862305</v>
      </c>
      <c r="AP577" s="60">
        <v>121.556556224823</v>
      </c>
    </row>
    <row r="578" spans="1:42" x14ac:dyDescent="0.25">
      <c r="A578" s="19">
        <v>7</v>
      </c>
      <c r="B578" s="7" t="s">
        <v>41</v>
      </c>
      <c r="C578" s="7" t="s">
        <v>102</v>
      </c>
      <c r="D578" s="7" t="s">
        <v>10</v>
      </c>
      <c r="F578" s="7" t="s">
        <v>95</v>
      </c>
      <c r="G578" s="20">
        <v>10.100000381469727</v>
      </c>
      <c r="H578" s="20">
        <v>10.699999809265137</v>
      </c>
      <c r="I578" s="20">
        <v>10.399999618530273</v>
      </c>
      <c r="J578" s="20">
        <v>10.399999618530273</v>
      </c>
      <c r="K578" s="20">
        <v>10.600000381469727</v>
      </c>
      <c r="L578" s="20">
        <v>10.899999618530273</v>
      </c>
      <c r="M578" s="20">
        <v>11.100000381469727</v>
      </c>
      <c r="N578" s="20">
        <v>11.199999809265137</v>
      </c>
      <c r="O578" s="20">
        <v>11.300000190734863</v>
      </c>
      <c r="P578" s="20">
        <v>11.800000190734863</v>
      </c>
      <c r="Q578" s="20">
        <v>12.100000381469727</v>
      </c>
      <c r="R578" s="82">
        <v>12.699999809265137</v>
      </c>
      <c r="S578" s="60">
        <v>9.7634248435497284</v>
      </c>
      <c r="T578" s="60">
        <v>10.146565735340118</v>
      </c>
      <c r="U578" s="60">
        <v>9.7582235932350159</v>
      </c>
      <c r="V578" s="60">
        <v>9.6597112715244293</v>
      </c>
      <c r="W578" s="60">
        <v>9.6932098269462585</v>
      </c>
      <c r="X578" s="60">
        <v>9.8930016160011292</v>
      </c>
      <c r="Y578" s="60">
        <v>10.093335807323456</v>
      </c>
      <c r="Z578" s="60">
        <v>10.214243084192276</v>
      </c>
      <c r="AA578" s="60">
        <v>10.064511746168137</v>
      </c>
      <c r="AB578" s="60">
        <v>10.312245786190033</v>
      </c>
      <c r="AC578" s="60">
        <v>10.41928306221962</v>
      </c>
      <c r="AD578" s="60">
        <v>10.645294189453125</v>
      </c>
      <c r="AE578" s="60">
        <v>100</v>
      </c>
      <c r="AF578" s="60">
        <v>105.34516572952271</v>
      </c>
      <c r="AG578" s="60">
        <v>102.69230604171753</v>
      </c>
      <c r="AH578" s="60">
        <v>102.90926694869995</v>
      </c>
      <c r="AI578" s="60">
        <v>104.47732210159302</v>
      </c>
      <c r="AJ578" s="60">
        <v>107.14004039764404</v>
      </c>
      <c r="AK578" s="60">
        <v>109.52662229537964</v>
      </c>
      <c r="AL578" s="60">
        <v>110.86784601211548</v>
      </c>
      <c r="AM578" s="60">
        <v>111.85404062271118</v>
      </c>
      <c r="AN578" s="60">
        <v>116.24259948730469</v>
      </c>
      <c r="AO578" s="60">
        <v>119.44773197174072</v>
      </c>
      <c r="AP578" s="60">
        <v>125.15778541564941</v>
      </c>
    </row>
    <row r="579" spans="1:42" x14ac:dyDescent="0.25">
      <c r="A579" s="19">
        <v>7</v>
      </c>
      <c r="B579" s="7" t="s">
        <v>41</v>
      </c>
      <c r="C579" s="7" t="s">
        <v>102</v>
      </c>
      <c r="D579" s="7" t="s">
        <v>11</v>
      </c>
      <c r="E579" s="7" t="s">
        <v>26</v>
      </c>
      <c r="F579" s="7" t="s">
        <v>91</v>
      </c>
      <c r="G579" s="20">
        <v>51</v>
      </c>
      <c r="H579" s="20">
        <v>50.900001525878906</v>
      </c>
      <c r="I579" s="20">
        <v>43.599998474121094</v>
      </c>
      <c r="J579" s="20">
        <v>44.5</v>
      </c>
      <c r="K579" s="20">
        <v>45</v>
      </c>
      <c r="L579" s="20">
        <v>46.799999237060547</v>
      </c>
      <c r="M579" s="20">
        <v>48.400001525878906</v>
      </c>
      <c r="N579" s="20">
        <v>48.700000762939453</v>
      </c>
      <c r="O579" s="20">
        <v>50.5</v>
      </c>
      <c r="P579" s="20">
        <v>53.099998474121094</v>
      </c>
      <c r="Q579" s="20">
        <v>55</v>
      </c>
      <c r="R579" s="82">
        <v>56.099998474121094</v>
      </c>
      <c r="S579" s="60">
        <v>100</v>
      </c>
      <c r="T579" s="60">
        <v>100</v>
      </c>
      <c r="U579" s="60">
        <v>100</v>
      </c>
      <c r="V579" s="60">
        <v>100</v>
      </c>
      <c r="W579" s="60">
        <v>100</v>
      </c>
      <c r="X579" s="60">
        <v>100</v>
      </c>
      <c r="Y579" s="60">
        <v>100</v>
      </c>
      <c r="Z579" s="60">
        <v>100</v>
      </c>
      <c r="AA579" s="60">
        <v>100</v>
      </c>
      <c r="AB579" s="60">
        <v>100</v>
      </c>
      <c r="AC579" s="60">
        <v>100</v>
      </c>
      <c r="AD579" s="60">
        <v>100</v>
      </c>
      <c r="AE579" s="60">
        <v>100</v>
      </c>
      <c r="AF579" s="60">
        <v>99.786335229873657</v>
      </c>
      <c r="AG579" s="60">
        <v>85.484379529953003</v>
      </c>
      <c r="AH579" s="60">
        <v>87.183910608291626</v>
      </c>
      <c r="AI579" s="60">
        <v>88.197356462478638</v>
      </c>
      <c r="AJ579" s="60">
        <v>91.761082410812378</v>
      </c>
      <c r="AK579" s="60">
        <v>94.850432872772217</v>
      </c>
      <c r="AL579" s="60">
        <v>95.395380258560181</v>
      </c>
      <c r="AM579" s="60">
        <v>98.945385217666626</v>
      </c>
      <c r="AN579" s="60">
        <v>104.11847829818726</v>
      </c>
      <c r="AO579" s="60">
        <v>107.88803100585938</v>
      </c>
      <c r="AP579" s="60">
        <v>110.01490354537964</v>
      </c>
    </row>
    <row r="580" spans="1:42" x14ac:dyDescent="0.25">
      <c r="A580" s="19">
        <v>7</v>
      </c>
      <c r="B580" s="7" t="s">
        <v>41</v>
      </c>
      <c r="C580" s="7" t="s">
        <v>102</v>
      </c>
      <c r="D580" s="7" t="s">
        <v>11</v>
      </c>
      <c r="F580" s="7" t="s">
        <v>92</v>
      </c>
      <c r="G580" s="20">
        <v>3.5999999046325684</v>
      </c>
      <c r="H580" s="20">
        <v>3.5999999046325684</v>
      </c>
      <c r="I580" s="20">
        <v>3.5</v>
      </c>
      <c r="J580" s="20">
        <v>3.5999999046325684</v>
      </c>
      <c r="K580" s="20">
        <v>3.5999999046325684</v>
      </c>
      <c r="L580" s="20">
        <v>3.7000000476837158</v>
      </c>
      <c r="M580" s="20">
        <v>3.9000000953674316</v>
      </c>
      <c r="N580" s="20">
        <v>4</v>
      </c>
      <c r="O580" s="20">
        <v>4.1999998092651367</v>
      </c>
      <c r="P580" s="20">
        <v>4.3000001907348633</v>
      </c>
      <c r="Q580" s="20">
        <v>4.1999998092651367</v>
      </c>
      <c r="R580" s="82">
        <v>4.1999998092651367</v>
      </c>
      <c r="S580" s="60">
        <v>7.0588469505310059</v>
      </c>
      <c r="T580" s="60">
        <v>7.0484235882759094</v>
      </c>
      <c r="U580" s="60">
        <v>8.0602630972862244</v>
      </c>
      <c r="V580" s="60">
        <v>8.0357946455478668</v>
      </c>
      <c r="W580" s="60">
        <v>8.1034824252128601</v>
      </c>
      <c r="X580" s="60">
        <v>7.963939756155014</v>
      </c>
      <c r="Y580" s="60">
        <v>8.1116825342178345</v>
      </c>
      <c r="Z580" s="60">
        <v>8.2050755620002747</v>
      </c>
      <c r="AA580" s="60">
        <v>8.3722956478595734</v>
      </c>
      <c r="AB580" s="60">
        <v>8.0146849155426025</v>
      </c>
      <c r="AC580" s="60">
        <v>7.5420618057250977</v>
      </c>
      <c r="AD580" s="60">
        <v>7.4105091392993927</v>
      </c>
      <c r="AE580" s="60">
        <v>100</v>
      </c>
      <c r="AF580" s="60">
        <v>99.638986587524414</v>
      </c>
      <c r="AG580" s="60">
        <v>97.611773014068604</v>
      </c>
      <c r="AH580" s="60">
        <v>99.250209331512451</v>
      </c>
      <c r="AI580" s="60">
        <v>101.24964714050293</v>
      </c>
      <c r="AJ580" s="60">
        <v>103.52679491043091</v>
      </c>
      <c r="AK580" s="60">
        <v>108.99749994277954</v>
      </c>
      <c r="AL580" s="60">
        <v>110.88587045669556</v>
      </c>
      <c r="AM580" s="60">
        <v>117.35628843307495</v>
      </c>
      <c r="AN580" s="60">
        <v>118.21715831756592</v>
      </c>
      <c r="AO580" s="60">
        <v>115.27353525161743</v>
      </c>
      <c r="AP580" s="60">
        <v>115.49569368362427</v>
      </c>
    </row>
    <row r="581" spans="1:42" x14ac:dyDescent="0.25">
      <c r="A581" s="19">
        <v>7</v>
      </c>
      <c r="B581" s="7" t="s">
        <v>41</v>
      </c>
      <c r="C581" s="7" t="s">
        <v>102</v>
      </c>
      <c r="D581" s="7" t="s">
        <v>11</v>
      </c>
      <c r="F581" s="7" t="s">
        <v>93</v>
      </c>
      <c r="G581" s="20">
        <v>22.899999618530273</v>
      </c>
      <c r="H581" s="20">
        <v>22.700000762939453</v>
      </c>
      <c r="I581" s="20">
        <v>17.799999237060547</v>
      </c>
      <c r="J581" s="20">
        <v>18.100000381469727</v>
      </c>
      <c r="K581" s="20">
        <v>18.299999237060547</v>
      </c>
      <c r="L581" s="20">
        <v>18.899999618530273</v>
      </c>
      <c r="M581" s="20">
        <v>19.200000762939453</v>
      </c>
      <c r="N581" s="20">
        <v>18.799999237060547</v>
      </c>
      <c r="O581" s="20">
        <v>19.100000381469727</v>
      </c>
      <c r="P581" s="20">
        <v>19.5</v>
      </c>
      <c r="Q581" s="20">
        <v>19.799999237060547</v>
      </c>
      <c r="R581" s="82">
        <v>19.600000381469727</v>
      </c>
      <c r="S581" s="60">
        <v>44.86219584941864</v>
      </c>
      <c r="T581" s="60">
        <v>44.520184397697449</v>
      </c>
      <c r="U581" s="60">
        <v>40.879175066947937</v>
      </c>
      <c r="V581" s="60">
        <v>40.585935115814209</v>
      </c>
      <c r="W581" s="60">
        <v>40.606316924095154</v>
      </c>
      <c r="X581" s="60">
        <v>40.417850017547607</v>
      </c>
      <c r="Y581" s="60">
        <v>39.634612202644348</v>
      </c>
      <c r="Z581" s="60">
        <v>38.645842671394348</v>
      </c>
      <c r="AA581" s="60">
        <v>37.869483232498169</v>
      </c>
      <c r="AB581" s="60">
        <v>36.773040890693665</v>
      </c>
      <c r="AC581" s="60">
        <v>35.955157876014709</v>
      </c>
      <c r="AD581" s="60">
        <v>34.878748655319214</v>
      </c>
      <c r="AE581" s="60">
        <v>100</v>
      </c>
      <c r="AF581" s="60">
        <v>99.025607109069824</v>
      </c>
      <c r="AG581" s="60">
        <v>77.894783020019531</v>
      </c>
      <c r="AH581" s="60">
        <v>78.873544931411743</v>
      </c>
      <c r="AI581" s="60">
        <v>79.830461740493774</v>
      </c>
      <c r="AJ581" s="60">
        <v>82.670629024505615</v>
      </c>
      <c r="AK581" s="60">
        <v>83.797955513000488</v>
      </c>
      <c r="AL581" s="60">
        <v>82.176876068115234</v>
      </c>
      <c r="AM581" s="60">
        <v>83.522677421569824</v>
      </c>
      <c r="AN581" s="60">
        <v>85.344749689102173</v>
      </c>
      <c r="AO581" s="60">
        <v>86.46770715713501</v>
      </c>
      <c r="AP581" s="60">
        <v>85.532641410827637</v>
      </c>
    </row>
    <row r="582" spans="1:42" x14ac:dyDescent="0.25">
      <c r="A582" s="19">
        <v>7</v>
      </c>
      <c r="B582" s="7" t="s">
        <v>41</v>
      </c>
      <c r="C582" s="7" t="s">
        <v>102</v>
      </c>
      <c r="D582" s="7" t="s">
        <v>11</v>
      </c>
      <c r="F582" s="7" t="s">
        <v>94</v>
      </c>
      <c r="G582" s="20">
        <v>14.800000190734863</v>
      </c>
      <c r="H582" s="20">
        <v>14.800000190734863</v>
      </c>
      <c r="I582" s="20">
        <v>12.899999618530273</v>
      </c>
      <c r="J582" s="20">
        <v>13.199999809265137</v>
      </c>
      <c r="K582" s="20">
        <v>13.300000190734863</v>
      </c>
      <c r="L582" s="20">
        <v>13.5</v>
      </c>
      <c r="M582" s="20">
        <v>13.699999809265137</v>
      </c>
      <c r="N582" s="20">
        <v>14</v>
      </c>
      <c r="O582" s="20">
        <v>14.600000381469727</v>
      </c>
      <c r="P582" s="20">
        <v>15.5</v>
      </c>
      <c r="Q582" s="20">
        <v>16.200000762939453</v>
      </c>
      <c r="R582" s="82">
        <v>16.700000762939453</v>
      </c>
      <c r="S582" s="60">
        <v>29.107695817947388</v>
      </c>
      <c r="T582" s="60">
        <v>29.065907001495361</v>
      </c>
      <c r="U582" s="60">
        <v>29.535186290740967</v>
      </c>
      <c r="V582" s="60">
        <v>29.696914553642273</v>
      </c>
      <c r="W582" s="60">
        <v>29.475694894790649</v>
      </c>
      <c r="X582" s="60">
        <v>28.937643766403198</v>
      </c>
      <c r="Y582" s="60">
        <v>28.305122256278992</v>
      </c>
      <c r="Z582" s="60">
        <v>28.766053915023804</v>
      </c>
      <c r="AA582" s="60">
        <v>28.843411803245544</v>
      </c>
      <c r="AB582" s="60">
        <v>29.227149486541748</v>
      </c>
      <c r="AC582" s="60">
        <v>29.385152459144592</v>
      </c>
      <c r="AD582" s="60">
        <v>29.722216725349426</v>
      </c>
      <c r="AE582" s="60">
        <v>100</v>
      </c>
      <c r="AF582" s="60">
        <v>99.643075466156006</v>
      </c>
      <c r="AG582" s="60">
        <v>86.739850044250488</v>
      </c>
      <c r="AH582" s="60">
        <v>88.948750495910645</v>
      </c>
      <c r="AI582" s="60">
        <v>89.312410354614258</v>
      </c>
      <c r="AJ582" s="60">
        <v>91.224998235702515</v>
      </c>
      <c r="AK582" s="60">
        <v>92.23516583442688</v>
      </c>
      <c r="AL582" s="60">
        <v>94.275707006454468</v>
      </c>
      <c r="AM582" s="60">
        <v>98.047006130218506</v>
      </c>
      <c r="AN582" s="60">
        <v>104.54576015472412</v>
      </c>
      <c r="AO582" s="60">
        <v>108.91642570495605</v>
      </c>
      <c r="AP582" s="60">
        <v>112.33752965927124</v>
      </c>
    </row>
    <row r="583" spans="1:42" x14ac:dyDescent="0.25">
      <c r="A583" s="19">
        <v>7</v>
      </c>
      <c r="B583" s="7" t="s">
        <v>41</v>
      </c>
      <c r="C583" s="7" t="s">
        <v>102</v>
      </c>
      <c r="D583" s="7" t="s">
        <v>11</v>
      </c>
      <c r="F583" s="7" t="s">
        <v>95</v>
      </c>
      <c r="G583" s="20">
        <v>9.6999998092651367</v>
      </c>
      <c r="H583" s="20">
        <v>9.8999996185302734</v>
      </c>
      <c r="I583" s="20">
        <v>9.3999996185302734</v>
      </c>
      <c r="J583" s="20">
        <v>9.6000003814697266</v>
      </c>
      <c r="K583" s="20">
        <v>9.8000001907348633</v>
      </c>
      <c r="L583" s="20">
        <v>10.600000381469727</v>
      </c>
      <c r="M583" s="20">
        <v>11.600000381469727</v>
      </c>
      <c r="N583" s="20">
        <v>11.899999618530273</v>
      </c>
      <c r="O583" s="20">
        <v>12.600000381469727</v>
      </c>
      <c r="P583" s="20">
        <v>13.800000190734863</v>
      </c>
      <c r="Q583" s="20">
        <v>14.899999618530273</v>
      </c>
      <c r="R583" s="82">
        <v>15.699999809265137</v>
      </c>
      <c r="S583" s="60">
        <v>18.971262872219086</v>
      </c>
      <c r="T583" s="60">
        <v>19.365485012531281</v>
      </c>
      <c r="U583" s="60">
        <v>21.525372564792633</v>
      </c>
      <c r="V583" s="60">
        <v>21.681356430053711</v>
      </c>
      <c r="W583" s="60">
        <v>21.814504265785217</v>
      </c>
      <c r="X583" s="60">
        <v>22.68056720495224</v>
      </c>
      <c r="Y583" s="60">
        <v>23.948581516742706</v>
      </c>
      <c r="Z583" s="60">
        <v>24.383026361465454</v>
      </c>
      <c r="AA583" s="60">
        <v>24.914811551570892</v>
      </c>
      <c r="AB583" s="60">
        <v>25.985127687454224</v>
      </c>
      <c r="AC583" s="60">
        <v>27.117627859115601</v>
      </c>
      <c r="AD583" s="60">
        <v>27.988526225090027</v>
      </c>
      <c r="AE583" s="60">
        <v>100</v>
      </c>
      <c r="AF583" s="60">
        <v>101.85989141464233</v>
      </c>
      <c r="AG583" s="60">
        <v>96.993178129196167</v>
      </c>
      <c r="AH583" s="60">
        <v>99.638354778289795</v>
      </c>
      <c r="AI583" s="60">
        <v>101.41558647155762</v>
      </c>
      <c r="AJ583" s="60">
        <v>109.70242023468018</v>
      </c>
      <c r="AK583" s="60">
        <v>119.7354793548584</v>
      </c>
      <c r="AL583" s="60">
        <v>122.60798215866089</v>
      </c>
      <c r="AM583" s="60">
        <v>129.94420528411865</v>
      </c>
      <c r="AN583" s="60">
        <v>142.61211156845093</v>
      </c>
      <c r="AO583" s="60">
        <v>154.21574115753174</v>
      </c>
      <c r="AP583" s="60">
        <v>162.30626106262207</v>
      </c>
    </row>
    <row r="584" spans="1:42" x14ac:dyDescent="0.25">
      <c r="A584" s="19">
        <v>7</v>
      </c>
      <c r="B584" s="7" t="s">
        <v>41</v>
      </c>
      <c r="C584" s="7" t="s">
        <v>102</v>
      </c>
      <c r="D584" s="7" t="s">
        <v>12</v>
      </c>
      <c r="E584" s="7" t="s">
        <v>27</v>
      </c>
      <c r="F584" s="7" t="s">
        <v>91</v>
      </c>
      <c r="G584" s="20">
        <v>12.199999809265137</v>
      </c>
      <c r="H584" s="20">
        <v>12.300000190734863</v>
      </c>
      <c r="I584" s="20">
        <v>12.5</v>
      </c>
      <c r="J584" s="20">
        <v>13.399999618530273</v>
      </c>
      <c r="K584" s="20">
        <v>13.199999809265137</v>
      </c>
      <c r="L584" s="20">
        <v>13.100000381469727</v>
      </c>
      <c r="M584" s="20">
        <v>13.600000381469727</v>
      </c>
      <c r="N584" s="20">
        <v>13.600000381469727</v>
      </c>
      <c r="O584" s="20">
        <v>13.899999618530273</v>
      </c>
      <c r="P584" s="20">
        <v>14</v>
      </c>
      <c r="Q584" s="20">
        <v>14.300000190734863</v>
      </c>
      <c r="R584" s="82">
        <v>14.699999809265137</v>
      </c>
      <c r="S584" s="60">
        <v>100</v>
      </c>
      <c r="T584" s="60">
        <v>100</v>
      </c>
      <c r="U584" s="60">
        <v>100</v>
      </c>
      <c r="V584" s="60">
        <v>100</v>
      </c>
      <c r="W584" s="60">
        <v>100</v>
      </c>
      <c r="X584" s="60">
        <v>100</v>
      </c>
      <c r="Y584" s="60">
        <v>100</v>
      </c>
      <c r="Z584" s="60">
        <v>100</v>
      </c>
      <c r="AA584" s="60">
        <v>100</v>
      </c>
      <c r="AB584" s="60">
        <v>100</v>
      </c>
      <c r="AC584" s="60">
        <v>100</v>
      </c>
      <c r="AD584" s="60">
        <v>100</v>
      </c>
      <c r="AE584" s="60">
        <v>100</v>
      </c>
      <c r="AF584" s="60">
        <v>100.44949054718018</v>
      </c>
      <c r="AG584" s="60">
        <v>101.74894332885742</v>
      </c>
      <c r="AH584" s="60">
        <v>109.45570468902588</v>
      </c>
      <c r="AI584" s="60">
        <v>107.74762630462646</v>
      </c>
      <c r="AJ584" s="60">
        <v>107.35534429550171</v>
      </c>
      <c r="AK584" s="60">
        <v>111.04936599731445</v>
      </c>
      <c r="AL584" s="60">
        <v>111.29454374313354</v>
      </c>
      <c r="AM584" s="60">
        <v>113.98333311080933</v>
      </c>
      <c r="AN584" s="60">
        <v>114.35927152633667</v>
      </c>
      <c r="AO584" s="60">
        <v>116.83557033538818</v>
      </c>
      <c r="AP584" s="60">
        <v>120.1454758644104</v>
      </c>
    </row>
    <row r="585" spans="1:42" x14ac:dyDescent="0.25">
      <c r="A585" s="19">
        <v>7</v>
      </c>
      <c r="B585" s="7" t="s">
        <v>41</v>
      </c>
      <c r="C585" s="7" t="s">
        <v>102</v>
      </c>
      <c r="D585" s="7" t="s">
        <v>12</v>
      </c>
      <c r="F585" s="7" t="s">
        <v>92</v>
      </c>
      <c r="G585" s="20">
        <v>1.7000000476837158</v>
      </c>
      <c r="H585" s="20">
        <v>1.7999999523162842</v>
      </c>
      <c r="I585" s="20">
        <v>2.0999999046325684</v>
      </c>
      <c r="J585" s="20">
        <v>2.2999999523162842</v>
      </c>
      <c r="K585" s="20">
        <v>2.2000000476837158</v>
      </c>
      <c r="L585" s="20">
        <v>2.2000000476837158</v>
      </c>
      <c r="M585" s="20">
        <v>2.2000000476837158</v>
      </c>
      <c r="N585" s="20">
        <v>2.0999999046325684</v>
      </c>
      <c r="O585" s="20">
        <v>2.2000000476837158</v>
      </c>
      <c r="P585" s="20">
        <v>3.2000000476837158</v>
      </c>
      <c r="Q585" s="20">
        <v>3.7000000476837158</v>
      </c>
      <c r="R585" s="82">
        <v>3.9000000953674316</v>
      </c>
      <c r="S585" s="60">
        <v>13.738149404525757</v>
      </c>
      <c r="T585" s="60">
        <v>14.677406847476959</v>
      </c>
      <c r="U585" s="60">
        <v>16.497991979122162</v>
      </c>
      <c r="V585" s="60">
        <v>17.397147417068481</v>
      </c>
      <c r="W585" s="60">
        <v>16.686892509460449</v>
      </c>
      <c r="X585" s="60">
        <v>16.877283155918121</v>
      </c>
      <c r="Y585" s="60">
        <v>15.97733348608017</v>
      </c>
      <c r="Z585" s="60">
        <v>15.384051203727722</v>
      </c>
      <c r="AA585" s="60">
        <v>15.831361711025238</v>
      </c>
      <c r="AB585" s="60">
        <v>22.525548934936523</v>
      </c>
      <c r="AC585" s="60">
        <v>25.692501664161682</v>
      </c>
      <c r="AD585" s="60">
        <v>26.732873916625977</v>
      </c>
      <c r="AE585" s="60">
        <v>100</v>
      </c>
      <c r="AF585" s="60">
        <v>107.31707811355591</v>
      </c>
      <c r="AG585" s="60">
        <v>122.18917608261108</v>
      </c>
      <c r="AH585" s="60">
        <v>138.60796689987183</v>
      </c>
      <c r="AI585" s="60">
        <v>130.87447881698608</v>
      </c>
      <c r="AJ585" s="60">
        <v>131.88577890396118</v>
      </c>
      <c r="AK585" s="60">
        <v>129.14931774139404</v>
      </c>
      <c r="AL585" s="60">
        <v>124.62819814682007</v>
      </c>
      <c r="AM585" s="60">
        <v>131.35038614273071</v>
      </c>
      <c r="AN585" s="60">
        <v>187.50743865966797</v>
      </c>
      <c r="AO585" s="60">
        <v>218.50090026855469</v>
      </c>
      <c r="AP585" s="60">
        <v>233.78942012786865</v>
      </c>
    </row>
    <row r="586" spans="1:42" x14ac:dyDescent="0.25">
      <c r="A586" s="19">
        <v>7</v>
      </c>
      <c r="B586" s="7" t="s">
        <v>41</v>
      </c>
      <c r="C586" s="7" t="s">
        <v>102</v>
      </c>
      <c r="D586" s="7" t="s">
        <v>12</v>
      </c>
      <c r="F586" s="7" t="s">
        <v>93</v>
      </c>
      <c r="G586" s="20">
        <v>7.8000001907348633</v>
      </c>
      <c r="H586" s="20">
        <v>7.6999998092651367</v>
      </c>
      <c r="I586" s="20">
        <v>7.1999998092651367</v>
      </c>
      <c r="J586" s="20">
        <v>7.8000001907348633</v>
      </c>
      <c r="K586" s="20">
        <v>7.5999999046325684</v>
      </c>
      <c r="L586" s="20">
        <v>7.5</v>
      </c>
      <c r="M586" s="20">
        <v>7.8000001907348633</v>
      </c>
      <c r="N586" s="20">
        <v>7.8000001907348633</v>
      </c>
      <c r="O586" s="20">
        <v>7.9000000953674316</v>
      </c>
      <c r="P586" s="20">
        <v>7.0999999046325684</v>
      </c>
      <c r="Q586" s="20">
        <v>6.8000001907348633</v>
      </c>
      <c r="R586" s="82">
        <v>6.6999998092651367</v>
      </c>
      <c r="S586" s="60">
        <v>63.975155353546143</v>
      </c>
      <c r="T586" s="60">
        <v>62.785780429840088</v>
      </c>
      <c r="U586" s="60">
        <v>58.22489857673645</v>
      </c>
      <c r="V586" s="60">
        <v>58.194577693939209</v>
      </c>
      <c r="W586" s="60">
        <v>57.744234800338745</v>
      </c>
      <c r="X586" s="60">
        <v>56.782889366149902</v>
      </c>
      <c r="Y586" s="60">
        <v>57.742124795913696</v>
      </c>
      <c r="Z586" s="60">
        <v>57.526803016662598</v>
      </c>
      <c r="AA586" s="60">
        <v>56.614327430725098</v>
      </c>
      <c r="AB586" s="60">
        <v>50.6538987159729</v>
      </c>
      <c r="AC586" s="60">
        <v>47.796586155891418</v>
      </c>
      <c r="AD586" s="60">
        <v>45.63634991645813</v>
      </c>
      <c r="AE586" s="60">
        <v>100</v>
      </c>
      <c r="AF586" s="60">
        <v>98.582011461257935</v>
      </c>
      <c r="AG586" s="60">
        <v>92.603474855422974</v>
      </c>
      <c r="AH586" s="60">
        <v>99.565660953521729</v>
      </c>
      <c r="AI586" s="60">
        <v>97.253447771072388</v>
      </c>
      <c r="AJ586" s="60">
        <v>95.286154747009277</v>
      </c>
      <c r="AK586" s="60">
        <v>100.2299427986145</v>
      </c>
      <c r="AL586" s="60">
        <v>100.07665157318115</v>
      </c>
      <c r="AM586" s="60">
        <v>100.86867809295654</v>
      </c>
      <c r="AN586" s="60">
        <v>90.546756982803345</v>
      </c>
      <c r="AO586" s="60">
        <v>87.289220094680786</v>
      </c>
      <c r="AP586" s="60">
        <v>85.705161094665527</v>
      </c>
    </row>
    <row r="587" spans="1:42" x14ac:dyDescent="0.25">
      <c r="A587" s="19">
        <v>7</v>
      </c>
      <c r="B587" s="7" t="s">
        <v>41</v>
      </c>
      <c r="C587" s="7" t="s">
        <v>102</v>
      </c>
      <c r="D587" s="7" t="s">
        <v>12</v>
      </c>
      <c r="F587" s="7" t="s">
        <v>94</v>
      </c>
      <c r="G587" s="20">
        <v>1.3999999761581421</v>
      </c>
      <c r="H587" s="20">
        <v>1.3999999761581421</v>
      </c>
      <c r="I587" s="20">
        <v>1.7000000476837158</v>
      </c>
      <c r="J587" s="20">
        <v>1.7999999523162842</v>
      </c>
      <c r="K587" s="20">
        <v>1.8999999761581421</v>
      </c>
      <c r="L587" s="20">
        <v>1.8999999761581421</v>
      </c>
      <c r="M587" s="20">
        <v>2</v>
      </c>
      <c r="N587" s="20">
        <v>2.0999999046325684</v>
      </c>
      <c r="O587" s="20">
        <v>2.2000000476837158</v>
      </c>
      <c r="P587" s="20">
        <v>2.0999999046325684</v>
      </c>
      <c r="Q587" s="20">
        <v>2.0999999046325684</v>
      </c>
      <c r="R587" s="82">
        <v>2.2999999523162842</v>
      </c>
      <c r="S587" s="60">
        <v>11.817587167024612</v>
      </c>
      <c r="T587" s="60">
        <v>11.349768191576004</v>
      </c>
      <c r="U587" s="60">
        <v>13.815261423587799</v>
      </c>
      <c r="V587" s="60">
        <v>13.678787648677826</v>
      </c>
      <c r="W587" s="60">
        <v>14.274878799915314</v>
      </c>
      <c r="X587" s="60">
        <v>14.555419981479645</v>
      </c>
      <c r="Y587" s="60">
        <v>15.064762532711029</v>
      </c>
      <c r="Z587" s="60">
        <v>15.464825928211212</v>
      </c>
      <c r="AA587" s="60">
        <v>15.895891189575195</v>
      </c>
      <c r="AB587" s="60">
        <v>15.179018676280975</v>
      </c>
      <c r="AC587" s="60">
        <v>15.025182068347931</v>
      </c>
      <c r="AD587" s="60">
        <v>15.352697670459747</v>
      </c>
      <c r="AE587" s="60">
        <v>100</v>
      </c>
      <c r="AF587" s="60">
        <v>96.473026275634766</v>
      </c>
      <c r="AG587" s="60">
        <v>118.94882917404175</v>
      </c>
      <c r="AH587" s="60">
        <v>126.69433355331421</v>
      </c>
      <c r="AI587" s="60">
        <v>130.15214204788208</v>
      </c>
      <c r="AJ587" s="60">
        <v>132.22683668136597</v>
      </c>
      <c r="AK587" s="60">
        <v>141.56292676925659</v>
      </c>
      <c r="AL587" s="60">
        <v>145.643150806427</v>
      </c>
      <c r="AM587" s="60">
        <v>153.31950187683105</v>
      </c>
      <c r="AN587" s="60">
        <v>146.88796997070313</v>
      </c>
      <c r="AO587" s="60">
        <v>148.54772090911865</v>
      </c>
      <c r="AP587" s="60">
        <v>156.08575344085693</v>
      </c>
    </row>
    <row r="588" spans="1:42" x14ac:dyDescent="0.25">
      <c r="A588" s="19">
        <v>7</v>
      </c>
      <c r="B588" s="7" t="s">
        <v>41</v>
      </c>
      <c r="C588" s="7" t="s">
        <v>102</v>
      </c>
      <c r="D588" s="7" t="s">
        <v>12</v>
      </c>
      <c r="F588" s="7" t="s">
        <v>95</v>
      </c>
      <c r="G588" s="20">
        <v>1.2999999523162842</v>
      </c>
      <c r="H588" s="20">
        <v>1.3999999761581421</v>
      </c>
      <c r="I588" s="20">
        <v>1.3999999761581421</v>
      </c>
      <c r="J588" s="20">
        <v>1.3999999761581421</v>
      </c>
      <c r="K588" s="20">
        <v>1.5</v>
      </c>
      <c r="L588" s="20">
        <v>1.5</v>
      </c>
      <c r="M588" s="20">
        <v>1.5</v>
      </c>
      <c r="N588" s="20">
        <v>1.6000000238418579</v>
      </c>
      <c r="O588" s="20">
        <v>1.6000000238418579</v>
      </c>
      <c r="P588" s="20">
        <v>1.6000000238418579</v>
      </c>
      <c r="Q588" s="20">
        <v>1.6000000238418579</v>
      </c>
      <c r="R588" s="82">
        <v>1.7999999523162842</v>
      </c>
      <c r="S588" s="60">
        <v>10.469107329845428</v>
      </c>
      <c r="T588" s="60">
        <v>11.187047511339188</v>
      </c>
      <c r="U588" s="60">
        <v>11.461847275495529</v>
      </c>
      <c r="V588" s="60">
        <v>10.729485750198364</v>
      </c>
      <c r="W588" s="60">
        <v>11.293992400169373</v>
      </c>
      <c r="X588" s="60">
        <v>11.784408986568451</v>
      </c>
      <c r="Y588" s="60">
        <v>11.215778440237045</v>
      </c>
      <c r="Z588" s="60">
        <v>11.624320596456528</v>
      </c>
      <c r="AA588" s="60">
        <v>11.658421158790588</v>
      </c>
      <c r="AB588" s="60">
        <v>11.64153516292572</v>
      </c>
      <c r="AC588" s="60">
        <v>11.485730111598969</v>
      </c>
      <c r="AD588" s="60">
        <v>12.278076261281967</v>
      </c>
      <c r="AE588" s="60">
        <v>100</v>
      </c>
      <c r="AF588" s="60">
        <v>107.33801126480103</v>
      </c>
      <c r="AG588" s="60">
        <v>111.39734983444214</v>
      </c>
      <c r="AH588" s="60">
        <v>112.17799186706543</v>
      </c>
      <c r="AI588" s="60">
        <v>116.23731851577759</v>
      </c>
      <c r="AJ588" s="60">
        <v>120.84308862686157</v>
      </c>
      <c r="AK588" s="60">
        <v>118.96955966949463</v>
      </c>
      <c r="AL588" s="60">
        <v>123.57532978057861</v>
      </c>
      <c r="AM588" s="60">
        <v>126.93208456039429</v>
      </c>
      <c r="AN588" s="60">
        <v>127.1662712097168</v>
      </c>
      <c r="AO588" s="60">
        <v>128.18111181259155</v>
      </c>
      <c r="AP588" s="60">
        <v>140.90554714202881</v>
      </c>
    </row>
    <row r="589" spans="1:42" x14ac:dyDescent="0.25">
      <c r="A589" s="19">
        <v>7</v>
      </c>
      <c r="B589" s="7" t="s">
        <v>41</v>
      </c>
      <c r="C589" s="7" t="s">
        <v>102</v>
      </c>
      <c r="D589" s="7" t="s">
        <v>13</v>
      </c>
      <c r="E589" s="7" t="s">
        <v>28</v>
      </c>
      <c r="F589" s="7" t="s">
        <v>91</v>
      </c>
      <c r="G589" s="20">
        <v>117.90000152587891</v>
      </c>
      <c r="H589" s="20">
        <v>121.69999694824219</v>
      </c>
      <c r="I589" s="20">
        <v>130</v>
      </c>
      <c r="J589" s="20">
        <v>132.19999694824219</v>
      </c>
      <c r="K589" s="20">
        <v>136.5</v>
      </c>
      <c r="L589" s="20">
        <v>140.80000305175781</v>
      </c>
      <c r="M589" s="20">
        <v>143.39999389648438</v>
      </c>
      <c r="N589" s="20">
        <v>142</v>
      </c>
      <c r="O589" s="20">
        <v>148.30000305175781</v>
      </c>
      <c r="P589" s="20">
        <v>149.89999389648438</v>
      </c>
      <c r="Q589" s="20">
        <v>150.80000305175781</v>
      </c>
      <c r="R589" s="82">
        <v>148.39999389648438</v>
      </c>
      <c r="S589" s="60">
        <v>100</v>
      </c>
      <c r="T589" s="60">
        <v>100</v>
      </c>
      <c r="U589" s="60">
        <v>100</v>
      </c>
      <c r="V589" s="60">
        <v>100</v>
      </c>
      <c r="W589" s="60">
        <v>100</v>
      </c>
      <c r="X589" s="60">
        <v>100</v>
      </c>
      <c r="Y589" s="60">
        <v>100</v>
      </c>
      <c r="Z589" s="60">
        <v>100</v>
      </c>
      <c r="AA589" s="60">
        <v>100</v>
      </c>
      <c r="AB589" s="60">
        <v>100</v>
      </c>
      <c r="AC589" s="60">
        <v>100</v>
      </c>
      <c r="AD589" s="60">
        <v>100</v>
      </c>
      <c r="AE589" s="60">
        <v>100</v>
      </c>
      <c r="AF589" s="60">
        <v>103.24326753616333</v>
      </c>
      <c r="AG589" s="60">
        <v>110.26765108108521</v>
      </c>
      <c r="AH589" s="60">
        <v>112.16373443603516</v>
      </c>
      <c r="AI589" s="60">
        <v>115.82523584365845</v>
      </c>
      <c r="AJ589" s="60">
        <v>119.44602727890015</v>
      </c>
      <c r="AK589" s="60">
        <v>121.66701555252075</v>
      </c>
      <c r="AL589" s="60">
        <v>120.47338485717773</v>
      </c>
      <c r="AM589" s="60">
        <v>125.78918933868408</v>
      </c>
      <c r="AN589" s="60">
        <v>127.13297605514526</v>
      </c>
      <c r="AO589" s="60">
        <v>127.90158987045288</v>
      </c>
      <c r="AP589" s="60">
        <v>125.89353322982788</v>
      </c>
    </row>
    <row r="590" spans="1:42" x14ac:dyDescent="0.25">
      <c r="A590" s="19">
        <v>7</v>
      </c>
      <c r="B590" s="7" t="s">
        <v>41</v>
      </c>
      <c r="C590" s="7" t="s">
        <v>102</v>
      </c>
      <c r="D590" s="7" t="s">
        <v>13</v>
      </c>
      <c r="F590" s="7" t="s">
        <v>92</v>
      </c>
      <c r="G590" s="20">
        <v>45.5</v>
      </c>
      <c r="H590" s="20">
        <v>47.700000762939453</v>
      </c>
      <c r="I590" s="20">
        <v>54</v>
      </c>
      <c r="J590" s="20">
        <v>54.5</v>
      </c>
      <c r="K590" s="20">
        <v>56.599998474121094</v>
      </c>
      <c r="L590" s="20">
        <v>57.599998474121094</v>
      </c>
      <c r="M590" s="20">
        <v>57.700000762939453</v>
      </c>
      <c r="N590" s="20">
        <v>56.599998474121094</v>
      </c>
      <c r="O590" s="20">
        <v>60.799999237060547</v>
      </c>
      <c r="P590" s="20">
        <v>61</v>
      </c>
      <c r="Q590" s="20">
        <v>61.5</v>
      </c>
      <c r="R590" s="82">
        <v>59.200000762939453</v>
      </c>
      <c r="S590" s="60">
        <v>38.579002022743225</v>
      </c>
      <c r="T590" s="60">
        <v>39.215928316116333</v>
      </c>
      <c r="U590" s="60">
        <v>41.531643271446228</v>
      </c>
      <c r="V590" s="60">
        <v>41.228169202804565</v>
      </c>
      <c r="W590" s="60">
        <v>41.476902365684509</v>
      </c>
      <c r="X590" s="60">
        <v>40.929847955703735</v>
      </c>
      <c r="Y590" s="60">
        <v>40.253111720085144</v>
      </c>
      <c r="Z590" s="60">
        <v>39.835080504417419</v>
      </c>
      <c r="AA590" s="60">
        <v>40.973466634750366</v>
      </c>
      <c r="AB590" s="60">
        <v>40.710538625717163</v>
      </c>
      <c r="AC590" s="60">
        <v>40.762382745742798</v>
      </c>
      <c r="AD590" s="60">
        <v>39.919945597648621</v>
      </c>
      <c r="AE590" s="60">
        <v>100</v>
      </c>
      <c r="AF590" s="60">
        <v>104.94776964187622</v>
      </c>
      <c r="AG590" s="60">
        <v>118.70697736740112</v>
      </c>
      <c r="AH590" s="60">
        <v>119.86585855484009</v>
      </c>
      <c r="AI590" s="60">
        <v>124.52555894851685</v>
      </c>
      <c r="AJ590" s="60">
        <v>126.72457695007324</v>
      </c>
      <c r="AK590" s="60">
        <v>126.9466757774353</v>
      </c>
      <c r="AL590" s="60">
        <v>124.39582347869873</v>
      </c>
      <c r="AM590" s="60">
        <v>133.59647989273071</v>
      </c>
      <c r="AN590" s="60">
        <v>134.15722846984863</v>
      </c>
      <c r="AO590" s="60">
        <v>135.14019250869751</v>
      </c>
      <c r="AP590" s="60">
        <v>130.26938438415527</v>
      </c>
    </row>
    <row r="591" spans="1:42" x14ac:dyDescent="0.25">
      <c r="A591" s="19">
        <v>7</v>
      </c>
      <c r="B591" s="7" t="s">
        <v>41</v>
      </c>
      <c r="C591" s="7" t="s">
        <v>102</v>
      </c>
      <c r="D591" s="7" t="s">
        <v>13</v>
      </c>
      <c r="F591" s="7" t="s">
        <v>93</v>
      </c>
      <c r="G591" s="20">
        <v>67.699996948242188</v>
      </c>
      <c r="H591" s="20">
        <v>69.199996948242188</v>
      </c>
      <c r="I591" s="20">
        <v>71</v>
      </c>
      <c r="J591" s="20">
        <v>72.699996948242188</v>
      </c>
      <c r="K591" s="20">
        <v>74.699996948242188</v>
      </c>
      <c r="L591" s="20">
        <v>77.599998474121094</v>
      </c>
      <c r="M591" s="20">
        <v>79.699996948242188</v>
      </c>
      <c r="N591" s="20">
        <v>79.300003051757813</v>
      </c>
      <c r="O591" s="20">
        <v>81.300003051757813</v>
      </c>
      <c r="P591" s="20">
        <v>82.400001525878906</v>
      </c>
      <c r="Q591" s="20">
        <v>82.599998474121094</v>
      </c>
      <c r="R591" s="82">
        <v>82</v>
      </c>
      <c r="S591" s="60">
        <v>57.415056228637695</v>
      </c>
      <c r="T591" s="60">
        <v>56.880968809127808</v>
      </c>
      <c r="U591" s="60">
        <v>54.652327299118042</v>
      </c>
      <c r="V591" s="60">
        <v>54.986274242401123</v>
      </c>
      <c r="W591" s="60">
        <v>54.677027463912964</v>
      </c>
      <c r="X591" s="60">
        <v>55.14180064201355</v>
      </c>
      <c r="Y591" s="60">
        <v>55.552768707275391</v>
      </c>
      <c r="Z591" s="60">
        <v>55.863052606582642</v>
      </c>
      <c r="AA591" s="60">
        <v>54.805970191955566</v>
      </c>
      <c r="AB591" s="60">
        <v>54.955357313156128</v>
      </c>
      <c r="AC591" s="60">
        <v>54.773688316345215</v>
      </c>
      <c r="AD591" s="60">
        <v>55.286157131195068</v>
      </c>
      <c r="AE591" s="60">
        <v>100</v>
      </c>
      <c r="AF591" s="60">
        <v>102.28286981582642</v>
      </c>
      <c r="AG591" s="60">
        <v>104.96172904968262</v>
      </c>
      <c r="AH591" s="60">
        <v>107.41895437240601</v>
      </c>
      <c r="AI591" s="60">
        <v>110.30172109603882</v>
      </c>
      <c r="AJ591" s="60">
        <v>114.7167444229126</v>
      </c>
      <c r="AK591" s="60">
        <v>117.72067546844482</v>
      </c>
      <c r="AL591" s="60">
        <v>117.21682548522949</v>
      </c>
      <c r="AM591" s="60">
        <v>120.07299661636353</v>
      </c>
      <c r="AN591" s="60">
        <v>121.68651819229126</v>
      </c>
      <c r="AO591" s="60">
        <v>122.01749086380005</v>
      </c>
      <c r="AP591" s="60">
        <v>121.22551202774048</v>
      </c>
    </row>
    <row r="592" spans="1:42" x14ac:dyDescent="0.25">
      <c r="A592" s="19">
        <v>7</v>
      </c>
      <c r="B592" s="7" t="s">
        <v>41</v>
      </c>
      <c r="C592" s="7" t="s">
        <v>102</v>
      </c>
      <c r="D592" s="7" t="s">
        <v>13</v>
      </c>
      <c r="F592" s="7" t="s">
        <v>94</v>
      </c>
      <c r="G592" s="20">
        <v>2.5999999046325684</v>
      </c>
      <c r="H592" s="20">
        <v>2.7000000476837158</v>
      </c>
      <c r="I592" s="20">
        <v>2.7999999523162842</v>
      </c>
      <c r="J592" s="20">
        <v>2.7999999523162842</v>
      </c>
      <c r="K592" s="20">
        <v>2.9000000953674316</v>
      </c>
      <c r="L592" s="20">
        <v>3</v>
      </c>
      <c r="M592" s="20">
        <v>3.2000000476837158</v>
      </c>
      <c r="N592" s="20">
        <v>3.2999999523162842</v>
      </c>
      <c r="O592" s="20">
        <v>3.4000000953674316</v>
      </c>
      <c r="P592" s="20">
        <v>3.5999999046325684</v>
      </c>
      <c r="Q592" s="20">
        <v>3.7000000476837158</v>
      </c>
      <c r="R592" s="82">
        <v>3.9000000953674316</v>
      </c>
      <c r="S592" s="60">
        <v>2.2337222471833229</v>
      </c>
      <c r="T592" s="60">
        <v>2.1955989301204681</v>
      </c>
      <c r="U592" s="60">
        <v>2.1734448149800301</v>
      </c>
      <c r="V592" s="60">
        <v>2.103424072265625</v>
      </c>
      <c r="W592" s="60">
        <v>2.0882010459899902</v>
      </c>
      <c r="X592" s="60">
        <v>2.1285964176058769</v>
      </c>
      <c r="Y592" s="60">
        <v>2.2312868386507034</v>
      </c>
      <c r="Z592" s="60">
        <v>2.3062080144882202</v>
      </c>
      <c r="AA592" s="60">
        <v>2.2600051015615463</v>
      </c>
      <c r="AB592" s="60">
        <v>2.3929320275783539</v>
      </c>
      <c r="AC592" s="60">
        <v>2.47074905782938</v>
      </c>
      <c r="AD592" s="60">
        <v>2.6071956381201744</v>
      </c>
      <c r="AE592" s="60">
        <v>100</v>
      </c>
      <c r="AF592" s="60">
        <v>101.48119926452637</v>
      </c>
      <c r="AG592" s="60">
        <v>107.29206800460815</v>
      </c>
      <c r="AH592" s="60">
        <v>105.62096834182739</v>
      </c>
      <c r="AI592" s="60">
        <v>108.2795262336731</v>
      </c>
      <c r="AJ592" s="60">
        <v>113.82453441619873</v>
      </c>
      <c r="AK592" s="60">
        <v>121.5343713760376</v>
      </c>
      <c r="AL592" s="60">
        <v>124.3828296661377</v>
      </c>
      <c r="AM592" s="60">
        <v>127.26927995681763</v>
      </c>
      <c r="AN592" s="60">
        <v>136.19445562362671</v>
      </c>
      <c r="AO592" s="60">
        <v>141.47360324859619</v>
      </c>
      <c r="AP592" s="60">
        <v>146.94265127182007</v>
      </c>
    </row>
    <row r="593" spans="1:42" x14ac:dyDescent="0.25">
      <c r="A593" s="19">
        <v>7</v>
      </c>
      <c r="B593" s="7" t="s">
        <v>41</v>
      </c>
      <c r="C593" s="7" t="s">
        <v>102</v>
      </c>
      <c r="D593" s="7" t="s">
        <v>13</v>
      </c>
      <c r="F593" s="7" t="s">
        <v>95</v>
      </c>
      <c r="G593" s="20">
        <v>2.0999999046325684</v>
      </c>
      <c r="H593" s="20">
        <v>2.0999999046325684</v>
      </c>
      <c r="I593" s="20">
        <v>2.0999999046325684</v>
      </c>
      <c r="J593" s="20">
        <v>2.2000000476837158</v>
      </c>
      <c r="K593" s="20">
        <v>2.4000000953674316</v>
      </c>
      <c r="L593" s="20">
        <v>2.5</v>
      </c>
      <c r="M593" s="20">
        <v>2.7999999523162842</v>
      </c>
      <c r="N593" s="20">
        <v>2.7999999523162842</v>
      </c>
      <c r="O593" s="20">
        <v>2.9000000953674316</v>
      </c>
      <c r="P593" s="20">
        <v>2.9000000953674316</v>
      </c>
      <c r="Q593" s="20">
        <v>3</v>
      </c>
      <c r="R593" s="82">
        <v>3.2000000476837158</v>
      </c>
      <c r="S593" s="60">
        <v>1.772216334939003</v>
      </c>
      <c r="T593" s="60">
        <v>1.7075054347515106</v>
      </c>
      <c r="U593" s="60">
        <v>1.6425857320427895</v>
      </c>
      <c r="V593" s="60">
        <v>1.6821341589093208</v>
      </c>
      <c r="W593" s="60">
        <v>1.7578683793544769</v>
      </c>
      <c r="X593" s="60">
        <v>1.7997542396187782</v>
      </c>
      <c r="Y593" s="60">
        <v>1.9628351554274559</v>
      </c>
      <c r="Z593" s="60">
        <v>1.9956622272729874</v>
      </c>
      <c r="AA593" s="60">
        <v>1.9605595618486404</v>
      </c>
      <c r="AB593" s="60">
        <v>1.9411709159612656</v>
      </c>
      <c r="AC593" s="60">
        <v>1.9931813701987267</v>
      </c>
      <c r="AD593" s="60">
        <v>2.1867018193006516</v>
      </c>
      <c r="AE593" s="60">
        <v>100</v>
      </c>
      <c r="AF593" s="60">
        <v>99.473434686660767</v>
      </c>
      <c r="AG593" s="60">
        <v>102.20201015472412</v>
      </c>
      <c r="AH593" s="60">
        <v>106.46241903305054</v>
      </c>
      <c r="AI593" s="60">
        <v>114.88751173019409</v>
      </c>
      <c r="AJ593" s="60">
        <v>121.30205631256104</v>
      </c>
      <c r="AK593" s="60">
        <v>134.75346565246582</v>
      </c>
      <c r="AL593" s="60">
        <v>135.66299676895142</v>
      </c>
      <c r="AM593" s="60">
        <v>139.15748596191406</v>
      </c>
      <c r="AN593" s="60">
        <v>139.25323486328125</v>
      </c>
      <c r="AO593" s="60">
        <v>143.84872913360596</v>
      </c>
      <c r="AP593" s="60">
        <v>155.33747673034668</v>
      </c>
    </row>
    <row r="594" spans="1:42" x14ac:dyDescent="0.25">
      <c r="A594" s="19">
        <v>7</v>
      </c>
      <c r="B594" s="7" t="s">
        <v>41</v>
      </c>
      <c r="C594" s="7" t="s">
        <v>102</v>
      </c>
      <c r="D594" s="7" t="s">
        <v>14</v>
      </c>
      <c r="E594" s="7" t="s">
        <v>29</v>
      </c>
      <c r="F594" s="7" t="s">
        <v>91</v>
      </c>
      <c r="G594" s="20">
        <v>33.599998474121094</v>
      </c>
      <c r="H594" s="20">
        <v>34.200000762939453</v>
      </c>
      <c r="I594" s="20">
        <v>35.700000762939453</v>
      </c>
      <c r="J594" s="20">
        <v>36</v>
      </c>
      <c r="K594" s="20">
        <v>37.299999237060547</v>
      </c>
      <c r="L594" s="20">
        <v>38.400001525878906</v>
      </c>
      <c r="M594" s="20">
        <v>39.299999237060547</v>
      </c>
      <c r="N594" s="20">
        <v>38.799999237060547</v>
      </c>
      <c r="O594" s="20">
        <v>39.200000762939453</v>
      </c>
      <c r="P594" s="20">
        <v>39.900001525878906</v>
      </c>
      <c r="Q594" s="20">
        <v>39.400001525878906</v>
      </c>
      <c r="R594" s="82">
        <v>39.400001525878906</v>
      </c>
      <c r="S594" s="60">
        <v>100</v>
      </c>
      <c r="T594" s="60">
        <v>100</v>
      </c>
      <c r="U594" s="60">
        <v>100</v>
      </c>
      <c r="V594" s="60">
        <v>100</v>
      </c>
      <c r="W594" s="60">
        <v>100</v>
      </c>
      <c r="X594" s="60">
        <v>100</v>
      </c>
      <c r="Y594" s="60">
        <v>100</v>
      </c>
      <c r="Z594" s="60">
        <v>100</v>
      </c>
      <c r="AA594" s="60">
        <v>100</v>
      </c>
      <c r="AB594" s="60">
        <v>100</v>
      </c>
      <c r="AC594" s="60">
        <v>100</v>
      </c>
      <c r="AD594" s="60">
        <v>100</v>
      </c>
      <c r="AE594" s="60">
        <v>100</v>
      </c>
      <c r="AF594" s="60">
        <v>101.92004442214966</v>
      </c>
      <c r="AG594" s="60">
        <v>106.28702640533447</v>
      </c>
      <c r="AH594" s="60">
        <v>107.22471475601196</v>
      </c>
      <c r="AI594" s="60">
        <v>111.08862161636353</v>
      </c>
      <c r="AJ594" s="60">
        <v>114.35120105743408</v>
      </c>
      <c r="AK594" s="60">
        <v>116.87256097793579</v>
      </c>
      <c r="AL594" s="60">
        <v>115.58955907821655</v>
      </c>
      <c r="AM594" s="60">
        <v>116.77730083465576</v>
      </c>
      <c r="AN594" s="60">
        <v>118.91763210296631</v>
      </c>
      <c r="AO594" s="60">
        <v>117.34588146209717</v>
      </c>
      <c r="AP594" s="60">
        <v>117.21787452697754</v>
      </c>
    </row>
    <row r="595" spans="1:42" x14ac:dyDescent="0.25">
      <c r="A595" s="19">
        <v>7</v>
      </c>
      <c r="B595" s="7" t="s">
        <v>41</v>
      </c>
      <c r="C595" s="7" t="s">
        <v>102</v>
      </c>
      <c r="D595" s="7" t="s">
        <v>14</v>
      </c>
      <c r="F595" s="7" t="s">
        <v>92</v>
      </c>
      <c r="G595" s="20">
        <v>24.600000381469727</v>
      </c>
      <c r="H595" s="20">
        <v>25.100000381469727</v>
      </c>
      <c r="I595" s="20">
        <v>26.5</v>
      </c>
      <c r="J595" s="20">
        <v>26.799999237060547</v>
      </c>
      <c r="K595" s="20">
        <v>27.899999618530273</v>
      </c>
      <c r="L595" s="20">
        <v>28.799999237060547</v>
      </c>
      <c r="M595" s="20">
        <v>29.700000762939453</v>
      </c>
      <c r="N595" s="20">
        <v>29.5</v>
      </c>
      <c r="O595" s="20">
        <v>30.200000762939453</v>
      </c>
      <c r="P595" s="20">
        <v>31.100000381469727</v>
      </c>
      <c r="Q595" s="20">
        <v>30.600000381469727</v>
      </c>
      <c r="R595" s="82">
        <v>30.5</v>
      </c>
      <c r="S595" s="60">
        <v>73.143213987350464</v>
      </c>
      <c r="T595" s="60">
        <v>73.281151056289673</v>
      </c>
      <c r="U595" s="60">
        <v>74.115669727325439</v>
      </c>
      <c r="V595" s="60">
        <v>74.375349283218384</v>
      </c>
      <c r="W595" s="60">
        <v>74.636906385421753</v>
      </c>
      <c r="X595" s="60">
        <v>75.092417001724243</v>
      </c>
      <c r="Y595" s="60">
        <v>75.734186172485352</v>
      </c>
      <c r="Z595" s="60">
        <v>75.94643235206604</v>
      </c>
      <c r="AA595" s="60">
        <v>76.925235986709595</v>
      </c>
      <c r="AB595" s="60">
        <v>77.953839302062988</v>
      </c>
      <c r="AC595" s="60">
        <v>77.673768997192383</v>
      </c>
      <c r="AD595" s="60">
        <v>77.364957332611084</v>
      </c>
      <c r="AE595" s="60">
        <v>100</v>
      </c>
      <c r="AF595" s="60">
        <v>102.11224555969238</v>
      </c>
      <c r="AG595" s="60">
        <v>107.70013332366943</v>
      </c>
      <c r="AH595" s="60">
        <v>109.0309739112854</v>
      </c>
      <c r="AI595" s="60">
        <v>113.35721015930176</v>
      </c>
      <c r="AJ595" s="60">
        <v>117.39856004714966</v>
      </c>
      <c r="AK595" s="60">
        <v>121.01258039474487</v>
      </c>
      <c r="AL595" s="60">
        <v>120.01953125</v>
      </c>
      <c r="AM595" s="60">
        <v>122.81551361083984</v>
      </c>
      <c r="AN595" s="60">
        <v>126.73883438110352</v>
      </c>
      <c r="AO595" s="60">
        <v>124.61438179016113</v>
      </c>
      <c r="AP595" s="60">
        <v>123.98356199264526</v>
      </c>
    </row>
    <row r="596" spans="1:42" x14ac:dyDescent="0.25">
      <c r="A596" s="19">
        <v>7</v>
      </c>
      <c r="B596" s="7" t="s">
        <v>41</v>
      </c>
      <c r="C596" s="7" t="s">
        <v>102</v>
      </c>
      <c r="D596" s="7" t="s">
        <v>14</v>
      </c>
      <c r="F596" s="7" t="s">
        <v>93</v>
      </c>
      <c r="G596" s="20">
        <v>8.8000001907348633</v>
      </c>
      <c r="H596" s="20">
        <v>8.8999996185302734</v>
      </c>
      <c r="I596" s="20">
        <v>9</v>
      </c>
      <c r="J596" s="20">
        <v>9</v>
      </c>
      <c r="K596" s="20">
        <v>9.1999998092651367</v>
      </c>
      <c r="L596" s="20">
        <v>9.3000001907348633</v>
      </c>
      <c r="M596" s="20">
        <v>9.1999998092651367</v>
      </c>
      <c r="N596" s="20">
        <v>9.1000003814697266</v>
      </c>
      <c r="O596" s="20">
        <v>8.8000001907348633</v>
      </c>
      <c r="P596" s="20">
        <v>8.5</v>
      </c>
      <c r="Q596" s="20">
        <v>8.5</v>
      </c>
      <c r="R596" s="82">
        <v>8.6000003814697266</v>
      </c>
      <c r="S596" s="60">
        <v>26.184025406837463</v>
      </c>
      <c r="T596" s="60">
        <v>26.047080755233765</v>
      </c>
      <c r="U596" s="60">
        <v>25.226157903671265</v>
      </c>
      <c r="V596" s="60">
        <v>24.972237646579742</v>
      </c>
      <c r="W596" s="60">
        <v>24.682459235191345</v>
      </c>
      <c r="X596" s="60">
        <v>24.196907877922058</v>
      </c>
      <c r="Y596" s="60">
        <v>23.55772852897644</v>
      </c>
      <c r="Z596" s="60">
        <v>23.309296369552612</v>
      </c>
      <c r="AA596" s="60">
        <v>22.340615093708038</v>
      </c>
      <c r="AB596" s="60">
        <v>21.262641251087189</v>
      </c>
      <c r="AC596" s="60">
        <v>21.542364358901978</v>
      </c>
      <c r="AD596" s="60">
        <v>21.809685230255127</v>
      </c>
      <c r="AE596" s="60">
        <v>100</v>
      </c>
      <c r="AF596" s="60">
        <v>101.38698816299438</v>
      </c>
      <c r="AG596" s="60">
        <v>102.39881277084351</v>
      </c>
      <c r="AH596" s="60">
        <v>102.26238965988159</v>
      </c>
      <c r="AI596" s="60">
        <v>104.71805334091187</v>
      </c>
      <c r="AJ596" s="60">
        <v>105.67303895950317</v>
      </c>
      <c r="AK596" s="60">
        <v>105.1500678062439</v>
      </c>
      <c r="AL596" s="60">
        <v>102.89905071258545</v>
      </c>
      <c r="AM596" s="60">
        <v>99.636197090148926</v>
      </c>
      <c r="AN596" s="60">
        <v>96.566623449325562</v>
      </c>
      <c r="AO596" s="60">
        <v>96.54388427734375</v>
      </c>
      <c r="AP596" s="60">
        <v>97.635287046432495</v>
      </c>
    </row>
    <row r="597" spans="1:42" x14ac:dyDescent="0.25">
      <c r="A597" s="19">
        <v>7</v>
      </c>
      <c r="B597" s="7" t="s">
        <v>41</v>
      </c>
      <c r="C597" s="7" t="s">
        <v>102</v>
      </c>
      <c r="D597" s="7" t="s">
        <v>14</v>
      </c>
      <c r="F597" s="7" t="s">
        <v>94</v>
      </c>
      <c r="G597" s="20">
        <v>0.20000000298023224</v>
      </c>
      <c r="H597" s="20">
        <v>0.20000000298023224</v>
      </c>
      <c r="I597" s="20">
        <v>0.20000000298023224</v>
      </c>
      <c r="J597" s="20">
        <v>0.20000000298023224</v>
      </c>
      <c r="K597" s="20">
        <v>0.30000001192092896</v>
      </c>
      <c r="L597" s="20">
        <v>0.30000001192092896</v>
      </c>
      <c r="M597" s="20">
        <v>0.30000001192092896</v>
      </c>
      <c r="N597" s="20">
        <v>0.30000001192092896</v>
      </c>
      <c r="O597" s="20">
        <v>0.30000001192092896</v>
      </c>
      <c r="P597" s="20">
        <v>0.30000001192092896</v>
      </c>
      <c r="Q597" s="20">
        <v>0.30000001192092896</v>
      </c>
      <c r="R597" s="82">
        <v>0.30000001192092896</v>
      </c>
      <c r="S597" s="60">
        <v>0.67275920882821083</v>
      </c>
      <c r="T597" s="60">
        <v>0.6717681884765625</v>
      </c>
      <c r="U597" s="60">
        <v>0.65817111171782017</v>
      </c>
      <c r="V597" s="60">
        <v>0.65241530537605286</v>
      </c>
      <c r="W597" s="60">
        <v>0.68063670769333839</v>
      </c>
      <c r="X597" s="60">
        <v>0.71067837998270988</v>
      </c>
      <c r="Y597" s="60">
        <v>0.7080818060785532</v>
      </c>
      <c r="Z597" s="60">
        <v>0.74426988139748573</v>
      </c>
      <c r="AA597" s="60">
        <v>0.73415073566138744</v>
      </c>
      <c r="AB597" s="60">
        <v>0.78351860865950584</v>
      </c>
      <c r="AC597" s="60">
        <v>0.78386608511209488</v>
      </c>
      <c r="AD597" s="60">
        <v>0.8253549225628376</v>
      </c>
      <c r="AE597" s="60">
        <v>100</v>
      </c>
      <c r="AF597" s="60">
        <v>101.7699122428894</v>
      </c>
      <c r="AG597" s="60">
        <v>103.9823055267334</v>
      </c>
      <c r="AH597" s="60">
        <v>103.9823055267334</v>
      </c>
      <c r="AI597" s="60">
        <v>112.38938570022583</v>
      </c>
      <c r="AJ597" s="60">
        <v>120.79646587371826</v>
      </c>
      <c r="AK597" s="60">
        <v>123.0088472366333</v>
      </c>
      <c r="AL597" s="60">
        <v>127.87610292434692</v>
      </c>
      <c r="AM597" s="60">
        <v>127.43363380432129</v>
      </c>
      <c r="AN597" s="60">
        <v>138.49557638168335</v>
      </c>
      <c r="AO597" s="60">
        <v>136.72566413879395</v>
      </c>
      <c r="AP597" s="60">
        <v>143.80531311035156</v>
      </c>
    </row>
    <row r="598" spans="1:42" x14ac:dyDescent="0.25">
      <c r="A598" s="19">
        <v>8</v>
      </c>
      <c r="B598" s="7" t="s">
        <v>42</v>
      </c>
      <c r="C598" s="7" t="s">
        <v>103</v>
      </c>
      <c r="D598" s="7" t="s">
        <v>0</v>
      </c>
      <c r="E598" s="7" t="s">
        <v>15</v>
      </c>
      <c r="F598" s="7" t="s">
        <v>91</v>
      </c>
      <c r="G598" s="20">
        <v>3962.300048828125</v>
      </c>
      <c r="H598" s="20">
        <v>4051</v>
      </c>
      <c r="I598" s="20">
        <v>4147.7998046875</v>
      </c>
      <c r="J598" s="20">
        <v>4247.39990234375</v>
      </c>
      <c r="K598" s="20">
        <v>4353.2998046875</v>
      </c>
      <c r="L598" s="20">
        <v>4459</v>
      </c>
      <c r="M598" s="20">
        <v>4529.39990234375</v>
      </c>
      <c r="N598" s="20">
        <v>4502.7998046875</v>
      </c>
      <c r="O598" s="20">
        <v>4562.60009765625</v>
      </c>
      <c r="P598" s="20">
        <v>4648.10009765625</v>
      </c>
      <c r="Q598" s="20">
        <v>4703.2998046875</v>
      </c>
      <c r="R598" s="82">
        <v>4715.60009765625</v>
      </c>
      <c r="S598" s="60">
        <v>100</v>
      </c>
      <c r="T598" s="60">
        <v>100</v>
      </c>
      <c r="U598" s="60">
        <v>100</v>
      </c>
      <c r="V598" s="60">
        <v>100</v>
      </c>
      <c r="W598" s="60">
        <v>100</v>
      </c>
      <c r="X598" s="60">
        <v>100</v>
      </c>
      <c r="Y598" s="60">
        <v>100</v>
      </c>
      <c r="Z598" s="60">
        <v>100</v>
      </c>
      <c r="AA598" s="60">
        <v>100</v>
      </c>
      <c r="AB598" s="60">
        <v>100</v>
      </c>
      <c r="AC598" s="60">
        <v>100</v>
      </c>
      <c r="AD598" s="60">
        <v>100</v>
      </c>
      <c r="AE598" s="60">
        <v>100</v>
      </c>
      <c r="AF598" s="60">
        <v>102.23866701126099</v>
      </c>
      <c r="AG598" s="60">
        <v>104.68027591705322</v>
      </c>
      <c r="AH598" s="60">
        <v>107.19413757324219</v>
      </c>
      <c r="AI598" s="60">
        <v>109.86831188201904</v>
      </c>
      <c r="AJ598" s="60">
        <v>112.53567934036255</v>
      </c>
      <c r="AK598" s="60">
        <v>114.31280374526978</v>
      </c>
      <c r="AL598" s="60">
        <v>113.64121437072754</v>
      </c>
      <c r="AM598" s="60">
        <v>115.14955759048462</v>
      </c>
      <c r="AN598" s="60">
        <v>117.30910539627075</v>
      </c>
      <c r="AO598" s="60">
        <v>118.70225667953491</v>
      </c>
      <c r="AP598" s="60">
        <v>119.01041269302368</v>
      </c>
    </row>
    <row r="599" spans="1:42" x14ac:dyDescent="0.25">
      <c r="A599" s="19">
        <v>8</v>
      </c>
      <c r="B599" s="7" t="s">
        <v>42</v>
      </c>
      <c r="C599" s="7" t="s">
        <v>103</v>
      </c>
      <c r="D599" s="7" t="s">
        <v>0</v>
      </c>
      <c r="F599" s="7" t="s">
        <v>92</v>
      </c>
      <c r="G599" s="20">
        <v>581.70001220703125</v>
      </c>
      <c r="H599" s="20">
        <v>612.4000244140625</v>
      </c>
      <c r="I599" s="20">
        <v>653.20001220703125</v>
      </c>
      <c r="J599" s="20">
        <v>675.0999755859375</v>
      </c>
      <c r="K599" s="20">
        <v>706.20001220703125</v>
      </c>
      <c r="L599" s="20">
        <v>731.4000244140625</v>
      </c>
      <c r="M599" s="20">
        <v>735.29998779296875</v>
      </c>
      <c r="N599" s="20">
        <v>709.9000244140625</v>
      </c>
      <c r="O599" s="20">
        <v>733.5999755859375</v>
      </c>
      <c r="P599" s="20">
        <v>774.29998779296875</v>
      </c>
      <c r="Q599" s="20">
        <v>783.9000244140625</v>
      </c>
      <c r="R599" s="82">
        <v>777.79998779296875</v>
      </c>
      <c r="S599" s="60">
        <v>14.680513739585876</v>
      </c>
      <c r="T599" s="60">
        <v>15.118303894996643</v>
      </c>
      <c r="U599" s="60">
        <v>15.747486054897308</v>
      </c>
      <c r="V599" s="60">
        <v>15.895329415798187</v>
      </c>
      <c r="W599" s="60">
        <v>16.221757233142853</v>
      </c>
      <c r="X599" s="60">
        <v>16.403442621231079</v>
      </c>
      <c r="Y599" s="60">
        <v>16.234007477760315</v>
      </c>
      <c r="Z599" s="60">
        <v>15.764741599559784</v>
      </c>
      <c r="AA599" s="60">
        <v>16.079415380954742</v>
      </c>
      <c r="AB599" s="60">
        <v>16.657648980617523</v>
      </c>
      <c r="AC599" s="60">
        <v>16.666914522647858</v>
      </c>
      <c r="AD599" s="60">
        <v>16.49448424577713</v>
      </c>
      <c r="AE599" s="60">
        <v>100</v>
      </c>
      <c r="AF599" s="60">
        <v>105.28755187988281</v>
      </c>
      <c r="AG599" s="60">
        <v>112.28839159011841</v>
      </c>
      <c r="AH599" s="60">
        <v>116.06447696685791</v>
      </c>
      <c r="AI599" s="60">
        <v>121.40291929244995</v>
      </c>
      <c r="AJ599" s="60">
        <v>125.74305534362793</v>
      </c>
      <c r="AK599" s="60">
        <v>126.40938758850098</v>
      </c>
      <c r="AL599" s="60">
        <v>122.03419208526611</v>
      </c>
      <c r="AM599" s="60">
        <v>126.12212896347046</v>
      </c>
      <c r="AN599" s="60">
        <v>133.10800790786743</v>
      </c>
      <c r="AO599" s="60">
        <v>134.76371765136719</v>
      </c>
      <c r="AP599" s="60">
        <v>133.71572494506836</v>
      </c>
    </row>
    <row r="600" spans="1:42" x14ac:dyDescent="0.25">
      <c r="A600" s="19">
        <v>8</v>
      </c>
      <c r="B600" s="7" t="s">
        <v>42</v>
      </c>
      <c r="C600" s="7" t="s">
        <v>103</v>
      </c>
      <c r="D600" s="7" t="s">
        <v>0</v>
      </c>
      <c r="F600" s="7" t="s">
        <v>93</v>
      </c>
      <c r="G600" s="20">
        <v>2242.800048828125</v>
      </c>
      <c r="H600" s="20">
        <v>2290.89990234375</v>
      </c>
      <c r="I600" s="20">
        <v>2334.60009765625</v>
      </c>
      <c r="J600" s="20">
        <v>2374.39990234375</v>
      </c>
      <c r="K600" s="20">
        <v>2412.60009765625</v>
      </c>
      <c r="L600" s="20">
        <v>2455.60009765625</v>
      </c>
      <c r="M600" s="20">
        <v>2486.39990234375</v>
      </c>
      <c r="N600" s="20">
        <v>2468.5</v>
      </c>
      <c r="O600" s="20">
        <v>2477.300048828125</v>
      </c>
      <c r="P600" s="20">
        <v>2460.89990234375</v>
      </c>
      <c r="Q600" s="20">
        <v>2433.10009765625</v>
      </c>
      <c r="R600" s="82">
        <v>2410.699951171875</v>
      </c>
      <c r="S600" s="60">
        <v>56.602376699447632</v>
      </c>
      <c r="T600" s="60">
        <v>56.552368402481079</v>
      </c>
      <c r="U600" s="60">
        <v>56.286388635635376</v>
      </c>
      <c r="V600" s="60">
        <v>55.903041362762451</v>
      </c>
      <c r="W600" s="60">
        <v>55.419355630874634</v>
      </c>
      <c r="X600" s="60">
        <v>55.0697922706604</v>
      </c>
      <c r="Y600" s="60">
        <v>54.894793033599854</v>
      </c>
      <c r="Z600" s="60">
        <v>54.820340871810913</v>
      </c>
      <c r="AA600" s="60">
        <v>54.295390844345093</v>
      </c>
      <c r="AB600" s="60">
        <v>52.944302558898926</v>
      </c>
      <c r="AC600" s="60">
        <v>51.731956005096436</v>
      </c>
      <c r="AD600" s="60">
        <v>51.121926307678223</v>
      </c>
      <c r="AE600" s="60">
        <v>100</v>
      </c>
      <c r="AF600" s="60">
        <v>102.1483302116394</v>
      </c>
      <c r="AG600" s="60">
        <v>104.09588813781738</v>
      </c>
      <c r="AH600" s="60">
        <v>105.86973428726196</v>
      </c>
      <c r="AI600" s="60">
        <v>107.57200717926025</v>
      </c>
      <c r="AJ600" s="60">
        <v>109.48861837387085</v>
      </c>
      <c r="AK600" s="60">
        <v>110.86419820785522</v>
      </c>
      <c r="AL600" s="60">
        <v>110.06340980529785</v>
      </c>
      <c r="AM600" s="60">
        <v>110.45631170272827</v>
      </c>
      <c r="AN600" s="60">
        <v>109.7277045249939</v>
      </c>
      <c r="AO600" s="60">
        <v>108.48838090896606</v>
      </c>
      <c r="AP600" s="60">
        <v>107.48738050460815</v>
      </c>
    </row>
    <row r="601" spans="1:42" x14ac:dyDescent="0.25">
      <c r="A601" s="19">
        <v>8</v>
      </c>
      <c r="B601" s="7" t="s">
        <v>42</v>
      </c>
      <c r="C601" s="7" t="s">
        <v>103</v>
      </c>
      <c r="D601" s="7" t="s">
        <v>0</v>
      </c>
      <c r="F601" s="7" t="s">
        <v>94</v>
      </c>
      <c r="G601" s="20">
        <v>566.5</v>
      </c>
      <c r="H601" s="20">
        <v>577.5</v>
      </c>
      <c r="I601" s="20">
        <v>589.70001220703125</v>
      </c>
      <c r="J601" s="20">
        <v>607.4000244140625</v>
      </c>
      <c r="K601" s="20">
        <v>625.0999755859375</v>
      </c>
      <c r="L601" s="20">
        <v>639.5</v>
      </c>
      <c r="M601" s="20">
        <v>650.0999755859375</v>
      </c>
      <c r="N601" s="20">
        <v>655.0999755859375</v>
      </c>
      <c r="O601" s="20">
        <v>666.20001220703125</v>
      </c>
      <c r="P601" s="20">
        <v>706.20001220703125</v>
      </c>
      <c r="Q601" s="20">
        <v>758.9000244140625</v>
      </c>
      <c r="R601" s="82">
        <v>782.0999755859375</v>
      </c>
      <c r="S601" s="60">
        <v>14.298336207866669</v>
      </c>
      <c r="T601" s="60">
        <v>14.256469905376434</v>
      </c>
      <c r="U601" s="60">
        <v>14.217670261859894</v>
      </c>
      <c r="V601" s="60">
        <v>14.301775395870209</v>
      </c>
      <c r="W601" s="60">
        <v>14.359523355960846</v>
      </c>
      <c r="X601" s="60">
        <v>14.341460168361664</v>
      </c>
      <c r="Y601" s="60">
        <v>14.353635907173157</v>
      </c>
      <c r="Z601" s="60">
        <v>14.548525214195251</v>
      </c>
      <c r="AA601" s="60">
        <v>14.600931107997894</v>
      </c>
      <c r="AB601" s="60">
        <v>15.192656219005585</v>
      </c>
      <c r="AC601" s="60">
        <v>16.134783625602722</v>
      </c>
      <c r="AD601" s="60">
        <v>16.585862636566162</v>
      </c>
      <c r="AE601" s="60">
        <v>100</v>
      </c>
      <c r="AF601" s="60">
        <v>101.93929672241211</v>
      </c>
      <c r="AG601" s="60">
        <v>104.08971309661865</v>
      </c>
      <c r="AH601" s="60">
        <v>107.21991062164307</v>
      </c>
      <c r="AI601" s="60">
        <v>110.33847332000732</v>
      </c>
      <c r="AJ601" s="60">
        <v>112.87508010864258</v>
      </c>
      <c r="AK601" s="60">
        <v>114.7549033164978</v>
      </c>
      <c r="AL601" s="60">
        <v>115.62967300415039</v>
      </c>
      <c r="AM601" s="60">
        <v>117.5864577293396</v>
      </c>
      <c r="AN601" s="60">
        <v>124.64644908905029</v>
      </c>
      <c r="AO601" s="60">
        <v>133.94811153411865</v>
      </c>
      <c r="AP601" s="60">
        <v>138.05035352706909</v>
      </c>
    </row>
    <row r="602" spans="1:42" x14ac:dyDescent="0.25">
      <c r="A602" s="19">
        <v>8</v>
      </c>
      <c r="B602" s="7" t="s">
        <v>42</v>
      </c>
      <c r="C602" s="7" t="s">
        <v>103</v>
      </c>
      <c r="D602" s="7" t="s">
        <v>0</v>
      </c>
      <c r="F602" s="7" t="s">
        <v>95</v>
      </c>
      <c r="G602" s="20">
        <v>519.79998779296875</v>
      </c>
      <c r="H602" s="20">
        <v>533.5</v>
      </c>
      <c r="I602" s="20">
        <v>549.29998779296875</v>
      </c>
      <c r="J602" s="20">
        <v>570.20001220703125</v>
      </c>
      <c r="K602" s="20">
        <v>589.70001220703125</v>
      </c>
      <c r="L602" s="20">
        <v>613</v>
      </c>
      <c r="M602" s="20">
        <v>638.20001220703125</v>
      </c>
      <c r="N602" s="20">
        <v>649.70001220703125</v>
      </c>
      <c r="O602" s="20">
        <v>665.9000244140625</v>
      </c>
      <c r="P602" s="20">
        <v>687.5999755859375</v>
      </c>
      <c r="Q602" s="20">
        <v>708.29998779296875</v>
      </c>
      <c r="R602" s="82">
        <v>726.29998779296875</v>
      </c>
      <c r="S602" s="60">
        <v>13.118013739585876</v>
      </c>
      <c r="T602" s="60">
        <v>13.170246779918671</v>
      </c>
      <c r="U602" s="60">
        <v>13.243842124938965</v>
      </c>
      <c r="V602" s="60">
        <v>13.425113260746002</v>
      </c>
      <c r="W602" s="60">
        <v>13.545408844947815</v>
      </c>
      <c r="X602" s="60">
        <v>13.748346269130707</v>
      </c>
      <c r="Y602" s="60">
        <v>14.089407026767731</v>
      </c>
      <c r="Z602" s="60">
        <v>14.428466558456421</v>
      </c>
      <c r="AA602" s="60">
        <v>14.593806862831116</v>
      </c>
      <c r="AB602" s="60">
        <v>14.791916310787201</v>
      </c>
      <c r="AC602" s="60">
        <v>15.060144662857056</v>
      </c>
      <c r="AD602" s="60">
        <v>15.401338040828705</v>
      </c>
      <c r="AE602" s="60">
        <v>100</v>
      </c>
      <c r="AF602" s="60">
        <v>102.64575481414795</v>
      </c>
      <c r="AG602" s="60">
        <v>105.68437576293945</v>
      </c>
      <c r="AH602" s="60">
        <v>109.70360040664673</v>
      </c>
      <c r="AI602" s="60">
        <v>113.44790458679199</v>
      </c>
      <c r="AJ602" s="60">
        <v>117.94310808181763</v>
      </c>
      <c r="AK602" s="60">
        <v>122.77770042419434</v>
      </c>
      <c r="AL602" s="60">
        <v>124.99364614486694</v>
      </c>
      <c r="AM602" s="60">
        <v>128.10403108596802</v>
      </c>
      <c r="AN602" s="60">
        <v>132.27813243865967</v>
      </c>
      <c r="AO602" s="60">
        <v>136.27620935440063</v>
      </c>
      <c r="AP602" s="60">
        <v>139.72538709640503</v>
      </c>
    </row>
    <row r="603" spans="1:42" x14ac:dyDescent="0.25">
      <c r="A603" s="19">
        <v>8</v>
      </c>
      <c r="B603" s="7" t="s">
        <v>42</v>
      </c>
      <c r="C603" s="7" t="s">
        <v>103</v>
      </c>
      <c r="D603" s="7" t="s">
        <v>1</v>
      </c>
      <c r="E603" s="7" t="s">
        <v>16</v>
      </c>
      <c r="F603" s="7" t="s">
        <v>91</v>
      </c>
      <c r="G603" s="20">
        <v>45.099998474121094</v>
      </c>
      <c r="H603" s="20">
        <v>47.200000762939453</v>
      </c>
      <c r="I603" s="20">
        <v>49</v>
      </c>
      <c r="J603" s="20">
        <v>49.599998474121094</v>
      </c>
      <c r="K603" s="20">
        <v>51.200000762939453</v>
      </c>
      <c r="L603" s="20">
        <v>52</v>
      </c>
      <c r="M603" s="20">
        <v>53.099998474121094</v>
      </c>
      <c r="N603" s="20">
        <v>54</v>
      </c>
      <c r="O603" s="20">
        <v>55.5</v>
      </c>
      <c r="P603" s="20">
        <v>56.299999237060547</v>
      </c>
      <c r="Q603" s="20">
        <v>55.400001525878906</v>
      </c>
      <c r="R603" s="82">
        <v>54.900001525878906</v>
      </c>
      <c r="S603" s="60">
        <v>100</v>
      </c>
      <c r="T603" s="60">
        <v>100</v>
      </c>
      <c r="U603" s="60">
        <v>100</v>
      </c>
      <c r="V603" s="60">
        <v>100</v>
      </c>
      <c r="W603" s="60">
        <v>100</v>
      </c>
      <c r="X603" s="60">
        <v>100</v>
      </c>
      <c r="Y603" s="60">
        <v>100</v>
      </c>
      <c r="Z603" s="60">
        <v>100</v>
      </c>
      <c r="AA603" s="60">
        <v>100</v>
      </c>
      <c r="AB603" s="60">
        <v>100</v>
      </c>
      <c r="AC603" s="60">
        <v>100</v>
      </c>
      <c r="AD603" s="60">
        <v>100</v>
      </c>
      <c r="AE603" s="60">
        <v>100</v>
      </c>
      <c r="AF603" s="60">
        <v>104.61183786392212</v>
      </c>
      <c r="AG603" s="60">
        <v>108.48569869995117</v>
      </c>
      <c r="AH603" s="60">
        <v>109.87522602081299</v>
      </c>
      <c r="AI603" s="60">
        <v>113.40558528900146</v>
      </c>
      <c r="AJ603" s="60">
        <v>115.24721384048462</v>
      </c>
      <c r="AK603" s="60">
        <v>117.75813102722168</v>
      </c>
      <c r="AL603" s="60">
        <v>119.5931077003479</v>
      </c>
      <c r="AM603" s="60">
        <v>122.88633584976196</v>
      </c>
      <c r="AN603" s="60">
        <v>124.81660842895508</v>
      </c>
      <c r="AO603" s="60">
        <v>122.83092737197876</v>
      </c>
      <c r="AP603" s="60">
        <v>121.63197994232178</v>
      </c>
    </row>
    <row r="604" spans="1:42" x14ac:dyDescent="0.25">
      <c r="A604" s="19">
        <v>8</v>
      </c>
      <c r="B604" s="7" t="s">
        <v>42</v>
      </c>
      <c r="C604" s="7" t="s">
        <v>103</v>
      </c>
      <c r="D604" s="7" t="s">
        <v>1</v>
      </c>
      <c r="F604" s="7" t="s">
        <v>92</v>
      </c>
      <c r="G604" s="20">
        <v>16.100000381469727</v>
      </c>
      <c r="H604" s="20">
        <v>17.5</v>
      </c>
      <c r="I604" s="20">
        <v>18.600000381469727</v>
      </c>
      <c r="J604" s="20">
        <v>18.799999237060547</v>
      </c>
      <c r="K604" s="20">
        <v>19.899999618530273</v>
      </c>
      <c r="L604" s="20">
        <v>20.399999618530273</v>
      </c>
      <c r="M604" s="20">
        <v>21.299999237060547</v>
      </c>
      <c r="N604" s="20">
        <v>21.799999237060547</v>
      </c>
      <c r="O604" s="20">
        <v>22.700000762939453</v>
      </c>
      <c r="P604" s="20">
        <v>23</v>
      </c>
      <c r="Q604" s="20">
        <v>22.399999618530273</v>
      </c>
      <c r="R604" s="82">
        <v>21.899999618530273</v>
      </c>
      <c r="S604" s="60">
        <v>35.768899321556091</v>
      </c>
      <c r="T604" s="60">
        <v>37.115499377250671</v>
      </c>
      <c r="U604" s="60">
        <v>38.039302825927734</v>
      </c>
      <c r="V604" s="60">
        <v>37.842634320259094</v>
      </c>
      <c r="W604" s="60">
        <v>38.820058107376099</v>
      </c>
      <c r="X604" s="60">
        <v>39.286196231842041</v>
      </c>
      <c r="Y604" s="60">
        <v>40.11969268321991</v>
      </c>
      <c r="Z604" s="60">
        <v>40.354681015014648</v>
      </c>
      <c r="AA604" s="60">
        <v>40.98467230796814</v>
      </c>
      <c r="AB604" s="60">
        <v>40.798282623291016</v>
      </c>
      <c r="AC604" s="60">
        <v>40.357238054275513</v>
      </c>
      <c r="AD604" s="60">
        <v>39.865899085998535</v>
      </c>
      <c r="AE604" s="60">
        <v>100</v>
      </c>
      <c r="AF604" s="60">
        <v>108.55019092559814</v>
      </c>
      <c r="AG604" s="60">
        <v>115.37175178527832</v>
      </c>
      <c r="AH604" s="60">
        <v>116.24535322189331</v>
      </c>
      <c r="AI604" s="60">
        <v>123.07931184768677</v>
      </c>
      <c r="AJ604" s="60">
        <v>126.57992839813232</v>
      </c>
      <c r="AK604" s="60">
        <v>132.08178281784058</v>
      </c>
      <c r="AL604" s="60">
        <v>134.92565155029297</v>
      </c>
      <c r="AM604" s="60">
        <v>140.80544710159302</v>
      </c>
      <c r="AN604" s="60">
        <v>142.36679077148438</v>
      </c>
      <c r="AO604" s="60">
        <v>138.5873556137085</v>
      </c>
      <c r="AP604" s="60">
        <v>135.56381464004517</v>
      </c>
    </row>
    <row r="605" spans="1:42" x14ac:dyDescent="0.25">
      <c r="A605" s="19">
        <v>8</v>
      </c>
      <c r="B605" s="7" t="s">
        <v>42</v>
      </c>
      <c r="C605" s="7" t="s">
        <v>103</v>
      </c>
      <c r="D605" s="7" t="s">
        <v>1</v>
      </c>
      <c r="F605" s="7" t="s">
        <v>93</v>
      </c>
      <c r="G605" s="20">
        <v>23.299999237060547</v>
      </c>
      <c r="H605" s="20">
        <v>23.899999618530273</v>
      </c>
      <c r="I605" s="20">
        <v>24.299999237060547</v>
      </c>
      <c r="J605" s="20">
        <v>24.700000762939453</v>
      </c>
      <c r="K605" s="20">
        <v>24.899999618530273</v>
      </c>
      <c r="L605" s="20">
        <v>25</v>
      </c>
      <c r="M605" s="20">
        <v>25.200000762939453</v>
      </c>
      <c r="N605" s="20">
        <v>25.399999618530273</v>
      </c>
      <c r="O605" s="20">
        <v>25.700000762939453</v>
      </c>
      <c r="P605" s="20">
        <v>26.100000381469727</v>
      </c>
      <c r="Q605" s="20">
        <v>25.799999237060547</v>
      </c>
      <c r="R605" s="82">
        <v>25.399999618530273</v>
      </c>
      <c r="S605" s="60">
        <v>51.729714870452881</v>
      </c>
      <c r="T605" s="60">
        <v>50.557154417037964</v>
      </c>
      <c r="U605" s="60">
        <v>49.718090891838074</v>
      </c>
      <c r="V605" s="60">
        <v>49.750903248786926</v>
      </c>
      <c r="W605" s="60">
        <v>48.723912239074707</v>
      </c>
      <c r="X605" s="60">
        <v>48.052996397018433</v>
      </c>
      <c r="Y605" s="60">
        <v>47.357723116874695</v>
      </c>
      <c r="Z605" s="60">
        <v>47.062855958938599</v>
      </c>
      <c r="AA605" s="60">
        <v>46.423804759979248</v>
      </c>
      <c r="AB605" s="60">
        <v>46.352159976959229</v>
      </c>
      <c r="AC605" s="60">
        <v>46.486243605613708</v>
      </c>
      <c r="AD605" s="60">
        <v>46.365061402320862</v>
      </c>
      <c r="AE605" s="60">
        <v>100</v>
      </c>
      <c r="AF605" s="60">
        <v>102.24059820175171</v>
      </c>
      <c r="AG605" s="60">
        <v>104.26698923110962</v>
      </c>
      <c r="AH605" s="60">
        <v>105.67218065261841</v>
      </c>
      <c r="AI605" s="60">
        <v>106.81604146957397</v>
      </c>
      <c r="AJ605" s="60">
        <v>107.05595016479492</v>
      </c>
      <c r="AK605" s="60">
        <v>107.80566930770874</v>
      </c>
      <c r="AL605" s="60">
        <v>108.80386829376221</v>
      </c>
      <c r="AM605" s="60">
        <v>110.28189659118652</v>
      </c>
      <c r="AN605" s="60">
        <v>111.84132099151611</v>
      </c>
      <c r="AO605" s="60">
        <v>110.3804349899292</v>
      </c>
      <c r="AP605" s="60">
        <v>109.01807546615601</v>
      </c>
    </row>
    <row r="606" spans="1:42" x14ac:dyDescent="0.25">
      <c r="A606" s="19">
        <v>8</v>
      </c>
      <c r="B606" s="7" t="s">
        <v>42</v>
      </c>
      <c r="C606" s="7" t="s">
        <v>103</v>
      </c>
      <c r="D606" s="7" t="s">
        <v>1</v>
      </c>
      <c r="F606" s="7" t="s">
        <v>94</v>
      </c>
      <c r="G606" s="20">
        <v>3</v>
      </c>
      <c r="H606" s="20">
        <v>3.0999999046325684</v>
      </c>
      <c r="I606" s="20">
        <v>3.2000000476837158</v>
      </c>
      <c r="J606" s="20">
        <v>3.2000000476837158</v>
      </c>
      <c r="K606" s="20">
        <v>3.2999999523162842</v>
      </c>
      <c r="L606" s="20">
        <v>3.4000000953674316</v>
      </c>
      <c r="M606" s="20">
        <v>3.4000000953674316</v>
      </c>
      <c r="N606" s="20">
        <v>3.5</v>
      </c>
      <c r="O606" s="20">
        <v>3.5999999046325684</v>
      </c>
      <c r="P606" s="20">
        <v>3.7999999523162842</v>
      </c>
      <c r="Q606" s="20">
        <v>3.7999999523162842</v>
      </c>
      <c r="R606" s="82">
        <v>3.9000000953674316</v>
      </c>
      <c r="S606" s="60">
        <v>6.5864413976669312</v>
      </c>
      <c r="T606" s="60">
        <v>6.4825013279914856</v>
      </c>
      <c r="U606" s="60">
        <v>6.4777739346027374</v>
      </c>
      <c r="V606" s="60">
        <v>6.5128378570079803</v>
      </c>
      <c r="W606" s="60">
        <v>6.4879231154918671</v>
      </c>
      <c r="X606" s="60">
        <v>6.4977020025253296</v>
      </c>
      <c r="Y606" s="60">
        <v>6.3798554241657257</v>
      </c>
      <c r="Z606" s="60">
        <v>6.435772031545639</v>
      </c>
      <c r="AA606" s="60">
        <v>6.4400359988212585</v>
      </c>
      <c r="AB606" s="60">
        <v>6.6618137061595917</v>
      </c>
      <c r="AC606" s="60">
        <v>6.8290479481220245</v>
      </c>
      <c r="AD606" s="60">
        <v>7.1040742099285126</v>
      </c>
      <c r="AE606" s="60">
        <v>100</v>
      </c>
      <c r="AF606" s="60">
        <v>102.96096801757813</v>
      </c>
      <c r="AG606" s="60">
        <v>106.69583082199097</v>
      </c>
      <c r="AH606" s="60">
        <v>108.64737033843994</v>
      </c>
      <c r="AI606" s="60">
        <v>111.70928478240967</v>
      </c>
      <c r="AJ606" s="60">
        <v>113.69447708129883</v>
      </c>
      <c r="AK606" s="60">
        <v>114.06459808349609</v>
      </c>
      <c r="AL606" s="60">
        <v>116.85733795166016</v>
      </c>
      <c r="AM606" s="60">
        <v>120.15477418899536</v>
      </c>
      <c r="AN606" s="60">
        <v>126.24495029449463</v>
      </c>
      <c r="AO606" s="60">
        <v>127.35531330108643</v>
      </c>
      <c r="AP606" s="60">
        <v>131.19112253189087</v>
      </c>
    </row>
    <row r="607" spans="1:42" x14ac:dyDescent="0.25">
      <c r="A607" s="19">
        <v>8</v>
      </c>
      <c r="B607" s="7" t="s">
        <v>42</v>
      </c>
      <c r="C607" s="7" t="s">
        <v>103</v>
      </c>
      <c r="D607" s="7" t="s">
        <v>1</v>
      </c>
      <c r="F607" s="7" t="s">
        <v>95</v>
      </c>
      <c r="G607" s="20">
        <v>2.7000000476837158</v>
      </c>
      <c r="H607" s="20">
        <v>2.7999999523162842</v>
      </c>
      <c r="I607" s="20">
        <v>2.7999999523162842</v>
      </c>
      <c r="J607" s="20">
        <v>2.9000000953674316</v>
      </c>
      <c r="K607" s="20">
        <v>3.0999999046325684</v>
      </c>
      <c r="L607" s="20">
        <v>3.2000000476837158</v>
      </c>
      <c r="M607" s="20">
        <v>3.2999999523162842</v>
      </c>
      <c r="N607" s="20">
        <v>3.2999999523162842</v>
      </c>
      <c r="O607" s="20">
        <v>3.4000000953674316</v>
      </c>
      <c r="P607" s="20">
        <v>3.5</v>
      </c>
      <c r="Q607" s="20">
        <v>3.5</v>
      </c>
      <c r="R607" s="82">
        <v>3.7000000476837158</v>
      </c>
      <c r="S607" s="60">
        <v>5.914943665266037</v>
      </c>
      <c r="T607" s="60">
        <v>5.8448437601327896</v>
      </c>
      <c r="U607" s="60">
        <v>5.7648308575153351</v>
      </c>
      <c r="V607" s="60">
        <v>5.8936242014169693</v>
      </c>
      <c r="W607" s="60">
        <v>5.9681076556444168</v>
      </c>
      <c r="X607" s="60">
        <v>6.1631061136722565</v>
      </c>
      <c r="Y607" s="60">
        <v>6.1427280306816101</v>
      </c>
      <c r="Z607" s="60">
        <v>6.1466902494430542</v>
      </c>
      <c r="AA607" s="60">
        <v>6.1514876782894135</v>
      </c>
      <c r="AB607" s="60">
        <v>6.1877451837062836</v>
      </c>
      <c r="AC607" s="60">
        <v>6.3274696469306946</v>
      </c>
      <c r="AD607" s="60">
        <v>6.6649660468101501</v>
      </c>
      <c r="AE607" s="60">
        <v>100</v>
      </c>
      <c r="AF607" s="60">
        <v>103.37204933166504</v>
      </c>
      <c r="AG607" s="60">
        <v>105.73248863220215</v>
      </c>
      <c r="AH607" s="60">
        <v>109.47920083999634</v>
      </c>
      <c r="AI607" s="60">
        <v>114.42487239837646</v>
      </c>
      <c r="AJ607" s="60">
        <v>120.08242607116699</v>
      </c>
      <c r="AK607" s="60">
        <v>122.29299545288086</v>
      </c>
      <c r="AL607" s="60">
        <v>124.27875995635986</v>
      </c>
      <c r="AM607" s="60">
        <v>127.80067920684814</v>
      </c>
      <c r="AN607" s="60">
        <v>130.57324886322021</v>
      </c>
      <c r="AO607" s="60">
        <v>131.39752149581909</v>
      </c>
      <c r="AP607" s="60">
        <v>137.05507516860962</v>
      </c>
    </row>
    <row r="608" spans="1:42" x14ac:dyDescent="0.25">
      <c r="A608" s="19">
        <v>8</v>
      </c>
      <c r="B608" s="7" t="s">
        <v>42</v>
      </c>
      <c r="C608" s="7" t="s">
        <v>103</v>
      </c>
      <c r="D608" s="7" t="s">
        <v>2</v>
      </c>
      <c r="E608" s="7" t="s">
        <v>17</v>
      </c>
      <c r="F608" s="7" t="s">
        <v>91</v>
      </c>
      <c r="G608" s="20">
        <v>383.20001220703125</v>
      </c>
      <c r="H608" s="20">
        <v>389.79998779296875</v>
      </c>
      <c r="I608" s="20">
        <v>394.60000610351563</v>
      </c>
      <c r="J608" s="20">
        <v>395.39999389648438</v>
      </c>
      <c r="K608" s="20">
        <v>400</v>
      </c>
      <c r="L608" s="20">
        <v>403.60000610351563</v>
      </c>
      <c r="M608" s="20">
        <v>397.20001220703125</v>
      </c>
      <c r="N608" s="20">
        <v>374.79998779296875</v>
      </c>
      <c r="O608" s="20">
        <v>375.60000610351563</v>
      </c>
      <c r="P608" s="20">
        <v>378.10000610351563</v>
      </c>
      <c r="Q608" s="20">
        <v>374.89999389648438</v>
      </c>
      <c r="R608" s="82">
        <v>361</v>
      </c>
      <c r="S608" s="60">
        <v>100</v>
      </c>
      <c r="T608" s="60">
        <v>100</v>
      </c>
      <c r="U608" s="60">
        <v>100</v>
      </c>
      <c r="V608" s="60">
        <v>100</v>
      </c>
      <c r="W608" s="60">
        <v>100</v>
      </c>
      <c r="X608" s="60">
        <v>100</v>
      </c>
      <c r="Y608" s="60">
        <v>100</v>
      </c>
      <c r="Z608" s="60">
        <v>100</v>
      </c>
      <c r="AA608" s="60">
        <v>100</v>
      </c>
      <c r="AB608" s="60">
        <v>100</v>
      </c>
      <c r="AC608" s="60">
        <v>100</v>
      </c>
      <c r="AD608" s="60">
        <v>100</v>
      </c>
      <c r="AE608" s="60">
        <v>100</v>
      </c>
      <c r="AF608" s="60">
        <v>101.73993110656738</v>
      </c>
      <c r="AG608" s="60">
        <v>102.9735803604126</v>
      </c>
      <c r="AH608" s="60">
        <v>103.18496227264404</v>
      </c>
      <c r="AI608" s="60">
        <v>104.40242290496826</v>
      </c>
      <c r="AJ608" s="60">
        <v>105.3236722946167</v>
      </c>
      <c r="AK608" s="60">
        <v>103.65289449691772</v>
      </c>
      <c r="AL608" s="60">
        <v>97.822403907775879</v>
      </c>
      <c r="AM608" s="60">
        <v>98.034840822219849</v>
      </c>
      <c r="AN608" s="60">
        <v>98.677891492843628</v>
      </c>
      <c r="AO608" s="60">
        <v>97.842240333557129</v>
      </c>
      <c r="AP608" s="60">
        <v>94.207084178924561</v>
      </c>
    </row>
    <row r="609" spans="1:42" x14ac:dyDescent="0.25">
      <c r="A609" s="19">
        <v>8</v>
      </c>
      <c r="B609" s="7" t="s">
        <v>42</v>
      </c>
      <c r="C609" s="7" t="s">
        <v>103</v>
      </c>
      <c r="D609" s="7" t="s">
        <v>2</v>
      </c>
      <c r="F609" s="7" t="s">
        <v>92</v>
      </c>
      <c r="G609" s="20">
        <v>101.30000305175781</v>
      </c>
      <c r="H609" s="20">
        <v>107.5</v>
      </c>
      <c r="I609" s="20">
        <v>112.09999847412109</v>
      </c>
      <c r="J609" s="20">
        <v>112</v>
      </c>
      <c r="K609" s="20">
        <v>116.30000305175781</v>
      </c>
      <c r="L609" s="20">
        <v>117.30000305175781</v>
      </c>
      <c r="M609" s="20">
        <v>111.30000305175781</v>
      </c>
      <c r="N609" s="20">
        <v>99.199996948242188</v>
      </c>
      <c r="O609" s="20">
        <v>103.5</v>
      </c>
      <c r="P609" s="20">
        <v>105.40000152587891</v>
      </c>
      <c r="Q609" s="20">
        <v>105.19999694824219</v>
      </c>
      <c r="R609" s="82">
        <v>99.199996948242188</v>
      </c>
      <c r="S609" s="60">
        <v>26.446139812469482</v>
      </c>
      <c r="T609" s="60">
        <v>27.580404281616211</v>
      </c>
      <c r="U609" s="60">
        <v>28.418350219726563</v>
      </c>
      <c r="V609" s="60">
        <v>28.332814574241638</v>
      </c>
      <c r="W609" s="60">
        <v>29.060801863670349</v>
      </c>
      <c r="X609" s="60">
        <v>29.069513082504272</v>
      </c>
      <c r="Y609" s="60">
        <v>28.028914332389832</v>
      </c>
      <c r="Z609" s="60">
        <v>26.467394828796387</v>
      </c>
      <c r="AA609" s="60">
        <v>27.557933330535889</v>
      </c>
      <c r="AB609" s="60">
        <v>27.872386574745178</v>
      </c>
      <c r="AC609" s="60">
        <v>28.05308997631073</v>
      </c>
      <c r="AD609" s="60">
        <v>27.493643760681152</v>
      </c>
      <c r="AE609" s="60">
        <v>100</v>
      </c>
      <c r="AF609" s="60">
        <v>106.103515625</v>
      </c>
      <c r="AG609" s="60">
        <v>110.65278053283691</v>
      </c>
      <c r="AH609" s="60">
        <v>110.54620742797852</v>
      </c>
      <c r="AI609" s="60">
        <v>114.72443342208862</v>
      </c>
      <c r="AJ609" s="60">
        <v>115.77144861221313</v>
      </c>
      <c r="AK609" s="60">
        <v>109.85641479492188</v>
      </c>
      <c r="AL609" s="60">
        <v>97.901022434234619</v>
      </c>
      <c r="AM609" s="60">
        <v>102.15620994567871</v>
      </c>
      <c r="AN609" s="60">
        <v>103.99960279464722</v>
      </c>
      <c r="AO609" s="60">
        <v>103.78743410110474</v>
      </c>
      <c r="AP609" s="60">
        <v>97.938519716262817</v>
      </c>
    </row>
    <row r="610" spans="1:42" x14ac:dyDescent="0.25">
      <c r="A610" s="19">
        <v>8</v>
      </c>
      <c r="B610" s="7" t="s">
        <v>42</v>
      </c>
      <c r="C610" s="7" t="s">
        <v>103</v>
      </c>
      <c r="D610" s="7" t="s">
        <v>2</v>
      </c>
      <c r="F610" s="7" t="s">
        <v>93</v>
      </c>
      <c r="G610" s="20">
        <v>247.80000305175781</v>
      </c>
      <c r="H610" s="20">
        <v>247.89999389648438</v>
      </c>
      <c r="I610" s="20">
        <v>247.39999389648438</v>
      </c>
      <c r="J610" s="20">
        <v>247.39999389648438</v>
      </c>
      <c r="K610" s="20">
        <v>247.30000305175781</v>
      </c>
      <c r="L610" s="20">
        <v>248.80000305175781</v>
      </c>
      <c r="M610" s="20">
        <v>247.39999389648438</v>
      </c>
      <c r="N610" s="20">
        <v>238</v>
      </c>
      <c r="O610" s="20">
        <v>234.5</v>
      </c>
      <c r="P610" s="20">
        <v>234.80000305175781</v>
      </c>
      <c r="Q610" s="20">
        <v>231.60000610351563</v>
      </c>
      <c r="R610" s="82">
        <v>224.10000610351563</v>
      </c>
      <c r="S610" s="60">
        <v>64.681148529052734</v>
      </c>
      <c r="T610" s="60">
        <v>63.579088449478149</v>
      </c>
      <c r="U610" s="60">
        <v>62.700062990188599</v>
      </c>
      <c r="V610" s="60">
        <v>62.569332122802734</v>
      </c>
      <c r="W610" s="60">
        <v>61.819201707839966</v>
      </c>
      <c r="X610" s="60">
        <v>61.660563945770264</v>
      </c>
      <c r="Y610" s="60">
        <v>62.299710512161255</v>
      </c>
      <c r="Z610" s="60">
        <v>63.492614030838013</v>
      </c>
      <c r="AA610" s="60">
        <v>62.438470125198364</v>
      </c>
      <c r="AB610" s="60">
        <v>62.09452748298645</v>
      </c>
      <c r="AC610" s="60">
        <v>61.7817223072052</v>
      </c>
      <c r="AD610" s="60">
        <v>62.092149257659912</v>
      </c>
      <c r="AE610" s="60">
        <v>100</v>
      </c>
      <c r="AF610" s="60">
        <v>100.00646114349365</v>
      </c>
      <c r="AG610" s="60">
        <v>99.819642305374146</v>
      </c>
      <c r="AH610" s="60">
        <v>99.816012382507324</v>
      </c>
      <c r="AI610" s="60">
        <v>99.782925844192505</v>
      </c>
      <c r="AJ610" s="60">
        <v>100.40509700775146</v>
      </c>
      <c r="AK610" s="60">
        <v>99.836587905883789</v>
      </c>
      <c r="AL610" s="60">
        <v>96.024888753890991</v>
      </c>
      <c r="AM610" s="60">
        <v>94.635695219039917</v>
      </c>
      <c r="AN610" s="60">
        <v>94.731724262237549</v>
      </c>
      <c r="AO610" s="60">
        <v>93.456315994262695</v>
      </c>
      <c r="AP610" s="60">
        <v>90.436244010925293</v>
      </c>
    </row>
    <row r="611" spans="1:42" x14ac:dyDescent="0.25">
      <c r="A611" s="19">
        <v>8</v>
      </c>
      <c r="B611" s="7" t="s">
        <v>42</v>
      </c>
      <c r="C611" s="7" t="s">
        <v>103</v>
      </c>
      <c r="D611" s="7" t="s">
        <v>2</v>
      </c>
      <c r="F611" s="7" t="s">
        <v>94</v>
      </c>
      <c r="G611" s="20">
        <v>27.899999618530273</v>
      </c>
      <c r="H611" s="20">
        <v>28.100000381469727</v>
      </c>
      <c r="I611" s="20">
        <v>28.299999237060547</v>
      </c>
      <c r="J611" s="20">
        <v>28.899999618530273</v>
      </c>
      <c r="K611" s="20">
        <v>29</v>
      </c>
      <c r="L611" s="20">
        <v>29.5</v>
      </c>
      <c r="M611" s="20">
        <v>30.299999237060547</v>
      </c>
      <c r="N611" s="20">
        <v>29.5</v>
      </c>
      <c r="O611" s="20">
        <v>29.399999618530273</v>
      </c>
      <c r="P611" s="20">
        <v>29.299999237060547</v>
      </c>
      <c r="Q611" s="20">
        <v>29.200000762939453</v>
      </c>
      <c r="R611" s="82">
        <v>28.700000762939453</v>
      </c>
      <c r="S611" s="60">
        <v>7.275787740945816</v>
      </c>
      <c r="T611" s="60">
        <v>7.2018921375274658</v>
      </c>
      <c r="U611" s="60">
        <v>7.1799859404563904</v>
      </c>
      <c r="V611" s="60">
        <v>7.2995781898498535</v>
      </c>
      <c r="W611" s="60">
        <v>7.2564519941806793</v>
      </c>
      <c r="X611" s="60">
        <v>7.3148913681507111</v>
      </c>
      <c r="Y611" s="60">
        <v>7.6181098818778992</v>
      </c>
      <c r="Z611" s="60">
        <v>7.8803516924381256</v>
      </c>
      <c r="AA611" s="60">
        <v>7.8180193901062012</v>
      </c>
      <c r="AB611" s="60">
        <v>7.7580802142620087</v>
      </c>
      <c r="AC611" s="60">
        <v>7.7982008457183838</v>
      </c>
      <c r="AD611" s="60">
        <v>7.9387106001377106</v>
      </c>
      <c r="AE611" s="60">
        <v>100</v>
      </c>
      <c r="AF611" s="60">
        <v>100.70662498474121</v>
      </c>
      <c r="AG611" s="60">
        <v>101.61770582199097</v>
      </c>
      <c r="AH611" s="60">
        <v>103.52236032485962</v>
      </c>
      <c r="AI611" s="60">
        <v>104.12496328353882</v>
      </c>
      <c r="AJ611" s="60">
        <v>105.88973760604858</v>
      </c>
      <c r="AK611" s="60">
        <v>108.52972269058228</v>
      </c>
      <c r="AL611" s="60">
        <v>105.95071315765381</v>
      </c>
      <c r="AM611" s="60">
        <v>105.34093379974365</v>
      </c>
      <c r="AN611" s="60">
        <v>105.2189826965332</v>
      </c>
      <c r="AO611" s="60">
        <v>104.86745834350586</v>
      </c>
      <c r="AP611" s="60">
        <v>102.79062986373901</v>
      </c>
    </row>
    <row r="612" spans="1:42" x14ac:dyDescent="0.25">
      <c r="A612" s="19">
        <v>8</v>
      </c>
      <c r="B612" s="7" t="s">
        <v>42</v>
      </c>
      <c r="C612" s="7" t="s">
        <v>103</v>
      </c>
      <c r="D612" s="7" t="s">
        <v>2</v>
      </c>
      <c r="F612" s="7" t="s">
        <v>95</v>
      </c>
      <c r="G612" s="20">
        <v>6.0999999046325684</v>
      </c>
      <c r="H612" s="20">
        <v>6.4000000953674316</v>
      </c>
      <c r="I612" s="20">
        <v>6.6999998092651367</v>
      </c>
      <c r="J612" s="20">
        <v>7.0999999046325684</v>
      </c>
      <c r="K612" s="20">
        <v>7.5</v>
      </c>
      <c r="L612" s="20">
        <v>7.9000000953674316</v>
      </c>
      <c r="M612" s="20">
        <v>8.1999998092651367</v>
      </c>
      <c r="N612" s="20">
        <v>8.1000003814697266</v>
      </c>
      <c r="O612" s="20">
        <v>8.1999998092651367</v>
      </c>
      <c r="P612" s="20">
        <v>8.6000003814697266</v>
      </c>
      <c r="Q612" s="20">
        <v>8.8999996185302734</v>
      </c>
      <c r="R612" s="82">
        <v>8.8999996185302734</v>
      </c>
      <c r="S612" s="60">
        <v>1.5969203785061836</v>
      </c>
      <c r="T612" s="60">
        <v>1.6386125236749649</v>
      </c>
      <c r="U612" s="60">
        <v>1.7016034573316574</v>
      </c>
      <c r="V612" s="60">
        <v>1.7982745543122292</v>
      </c>
      <c r="W612" s="60">
        <v>1.8635449931025505</v>
      </c>
      <c r="X612" s="60">
        <v>1.9550317898392677</v>
      </c>
      <c r="Y612" s="60">
        <v>2.0532665774226189</v>
      </c>
      <c r="Z612" s="60">
        <v>2.1596400067210197</v>
      </c>
      <c r="AA612" s="60">
        <v>2.1855741739273071</v>
      </c>
      <c r="AB612" s="60">
        <v>2.2750053554773331</v>
      </c>
      <c r="AC612" s="60">
        <v>2.366987057030201</v>
      </c>
      <c r="AD612" s="60">
        <v>2.4754971265792847</v>
      </c>
      <c r="AE612" s="60">
        <v>100</v>
      </c>
      <c r="AF612" s="60">
        <v>104.39614057540894</v>
      </c>
      <c r="AG612" s="60">
        <v>109.72380638122559</v>
      </c>
      <c r="AH612" s="60">
        <v>116.19545221328735</v>
      </c>
      <c r="AI612" s="60">
        <v>121.83363437652588</v>
      </c>
      <c r="AJ612" s="60">
        <v>128.9426326751709</v>
      </c>
      <c r="AK612" s="60">
        <v>133.27341079711914</v>
      </c>
      <c r="AL612" s="60">
        <v>132.29285478591919</v>
      </c>
      <c r="AM612" s="60">
        <v>134.17224884033203</v>
      </c>
      <c r="AN612" s="60">
        <v>140.57852029800415</v>
      </c>
      <c r="AO612" s="60">
        <v>145.02369165420532</v>
      </c>
      <c r="AP612" s="60">
        <v>146.0369348526001</v>
      </c>
    </row>
    <row r="613" spans="1:42" x14ac:dyDescent="0.25">
      <c r="A613" s="19">
        <v>8</v>
      </c>
      <c r="B613" s="7" t="s">
        <v>42</v>
      </c>
      <c r="C613" s="7" t="s">
        <v>103</v>
      </c>
      <c r="D613" s="7" t="s">
        <v>3</v>
      </c>
      <c r="E613" s="7" t="s">
        <v>18</v>
      </c>
      <c r="F613" s="7" t="s">
        <v>91</v>
      </c>
      <c r="G613" s="20">
        <v>631</v>
      </c>
      <c r="H613" s="20">
        <v>642.79998779296875</v>
      </c>
      <c r="I613" s="20">
        <v>663.5</v>
      </c>
      <c r="J613" s="20">
        <v>675.4000244140625</v>
      </c>
      <c r="K613" s="20">
        <v>692.5</v>
      </c>
      <c r="L613" s="20">
        <v>714.70001220703125</v>
      </c>
      <c r="M613" s="20">
        <v>724.20001220703125</v>
      </c>
      <c r="N613" s="20">
        <v>712.29998779296875</v>
      </c>
      <c r="O613" s="20">
        <v>711.9000244140625</v>
      </c>
      <c r="P613" s="20">
        <v>715</v>
      </c>
      <c r="Q613" s="20">
        <v>721.5999755859375</v>
      </c>
      <c r="R613" s="82">
        <v>716.20001220703125</v>
      </c>
      <c r="S613" s="60">
        <v>100</v>
      </c>
      <c r="T613" s="60">
        <v>100</v>
      </c>
      <c r="U613" s="60">
        <v>100</v>
      </c>
      <c r="V613" s="60">
        <v>100</v>
      </c>
      <c r="W613" s="60">
        <v>100</v>
      </c>
      <c r="X613" s="60">
        <v>100</v>
      </c>
      <c r="Y613" s="60">
        <v>100</v>
      </c>
      <c r="Z613" s="60">
        <v>100</v>
      </c>
      <c r="AA613" s="60">
        <v>100</v>
      </c>
      <c r="AB613" s="60">
        <v>100</v>
      </c>
      <c r="AC613" s="60">
        <v>100</v>
      </c>
      <c r="AD613" s="60">
        <v>100</v>
      </c>
      <c r="AE613" s="60">
        <v>100</v>
      </c>
      <c r="AF613" s="60">
        <v>101.87733173370361</v>
      </c>
      <c r="AG613" s="60">
        <v>105.15481233596802</v>
      </c>
      <c r="AH613" s="60">
        <v>107.03308582305908</v>
      </c>
      <c r="AI613" s="60">
        <v>109.74147319793701</v>
      </c>
      <c r="AJ613" s="60">
        <v>113.25905323028564</v>
      </c>
      <c r="AK613" s="60">
        <v>114.7706151008606</v>
      </c>
      <c r="AL613" s="60">
        <v>112.87585496902466</v>
      </c>
      <c r="AM613" s="60">
        <v>112.82449960708618</v>
      </c>
      <c r="AN613" s="60">
        <v>113.30627202987671</v>
      </c>
      <c r="AO613" s="60">
        <v>114.36173915863037</v>
      </c>
      <c r="AP613" s="60">
        <v>113.49724531173706</v>
      </c>
    </row>
    <row r="614" spans="1:42" x14ac:dyDescent="0.25">
      <c r="A614" s="19">
        <v>8</v>
      </c>
      <c r="B614" s="7" t="s">
        <v>42</v>
      </c>
      <c r="C614" s="7" t="s">
        <v>103</v>
      </c>
      <c r="D614" s="7" t="s">
        <v>3</v>
      </c>
      <c r="F614" s="7" t="s">
        <v>92</v>
      </c>
      <c r="G614" s="20">
        <v>63.200000762939453</v>
      </c>
      <c r="H614" s="20">
        <v>64.900001525878906</v>
      </c>
      <c r="I614" s="20">
        <v>73.400001525878906</v>
      </c>
      <c r="J614" s="20">
        <v>74.400001525878906</v>
      </c>
      <c r="K614" s="20">
        <v>77.300003051757813</v>
      </c>
      <c r="L614" s="20">
        <v>82.099998474121094</v>
      </c>
      <c r="M614" s="20">
        <v>82.300003051757813</v>
      </c>
      <c r="N614" s="20">
        <v>78.199996948242188</v>
      </c>
      <c r="O614" s="20">
        <v>78.599998474121094</v>
      </c>
      <c r="P614" s="20">
        <v>79.400001525878906</v>
      </c>
      <c r="Q614" s="20">
        <v>79.599998474121094</v>
      </c>
      <c r="R614" s="82">
        <v>75.599998474121094</v>
      </c>
      <c r="S614" s="60">
        <v>10.023565590381622</v>
      </c>
      <c r="T614" s="60">
        <v>10.102994740009308</v>
      </c>
      <c r="U614" s="60">
        <v>11.068829149007797</v>
      </c>
      <c r="V614" s="60">
        <v>11.016727983951569</v>
      </c>
      <c r="W614" s="60">
        <v>11.165216565132141</v>
      </c>
      <c r="X614" s="60">
        <v>11.488411575555801</v>
      </c>
      <c r="Y614" s="60">
        <v>11.358922719955444</v>
      </c>
      <c r="Z614" s="60">
        <v>10.97269207239151</v>
      </c>
      <c r="AA614" s="60">
        <v>11.042018234729767</v>
      </c>
      <c r="AB614" s="60">
        <v>11.106262356042862</v>
      </c>
      <c r="AC614" s="60">
        <v>11.03050634264946</v>
      </c>
      <c r="AD614" s="60">
        <v>10.556836426258087</v>
      </c>
      <c r="AE614" s="60">
        <v>100</v>
      </c>
      <c r="AF614" s="60">
        <v>102.68462896347046</v>
      </c>
      <c r="AG614" s="60">
        <v>116.12040996551514</v>
      </c>
      <c r="AH614" s="60">
        <v>117.63821840286255</v>
      </c>
      <c r="AI614" s="60">
        <v>122.24066257476807</v>
      </c>
      <c r="AJ614" s="60">
        <v>129.81075048446655</v>
      </c>
      <c r="AK614" s="60">
        <v>130.06055355072021</v>
      </c>
      <c r="AL614" s="60">
        <v>123.56400489807129</v>
      </c>
      <c r="AM614" s="60">
        <v>124.28812980651855</v>
      </c>
      <c r="AN614" s="60">
        <v>125.54507255554199</v>
      </c>
      <c r="AO614" s="60">
        <v>125.85021257400513</v>
      </c>
      <c r="AP614" s="60">
        <v>119.53548192977905</v>
      </c>
    </row>
    <row r="615" spans="1:42" x14ac:dyDescent="0.25">
      <c r="A615" s="19">
        <v>8</v>
      </c>
      <c r="B615" s="7" t="s">
        <v>42</v>
      </c>
      <c r="C615" s="7" t="s">
        <v>103</v>
      </c>
      <c r="D615" s="7" t="s">
        <v>3</v>
      </c>
      <c r="F615" s="7" t="s">
        <v>93</v>
      </c>
      <c r="G615" s="20">
        <v>333.20001220703125</v>
      </c>
      <c r="H615" s="20">
        <v>339.60000610351563</v>
      </c>
      <c r="I615" s="20">
        <v>346.10000610351563</v>
      </c>
      <c r="J615" s="20">
        <v>350.39999389648438</v>
      </c>
      <c r="K615" s="20">
        <v>356.79998779296875</v>
      </c>
      <c r="L615" s="20">
        <v>366.70001220703125</v>
      </c>
      <c r="M615" s="20">
        <v>369</v>
      </c>
      <c r="N615" s="20">
        <v>361.5</v>
      </c>
      <c r="O615" s="20">
        <v>360.60000610351563</v>
      </c>
      <c r="P615" s="20">
        <v>359.89999389648438</v>
      </c>
      <c r="Q615" s="20">
        <v>361.39999389648438</v>
      </c>
      <c r="R615" s="82">
        <v>357.39999389648438</v>
      </c>
      <c r="S615" s="60">
        <v>52.810841798782349</v>
      </c>
      <c r="T615" s="60">
        <v>52.83355712890625</v>
      </c>
      <c r="U615" s="60">
        <v>52.166593074798584</v>
      </c>
      <c r="V615" s="60">
        <v>51.87760591506958</v>
      </c>
      <c r="W615" s="60">
        <v>51.521652936935425</v>
      </c>
      <c r="X615" s="60">
        <v>51.317256689071655</v>
      </c>
      <c r="Y615" s="60">
        <v>50.94752311706543</v>
      </c>
      <c r="Z615" s="60">
        <v>50.75029730796814</v>
      </c>
      <c r="AA615" s="60">
        <v>50.651609897613525</v>
      </c>
      <c r="AB615" s="60">
        <v>50.338757038116455</v>
      </c>
      <c r="AC615" s="60">
        <v>50.075942277908325</v>
      </c>
      <c r="AD615" s="60">
        <v>49.897858500480652</v>
      </c>
      <c r="AE615" s="60">
        <v>100</v>
      </c>
      <c r="AF615" s="60">
        <v>101.92115306854248</v>
      </c>
      <c r="AG615" s="60">
        <v>103.87201309204102</v>
      </c>
      <c r="AH615" s="60">
        <v>105.14167547225952</v>
      </c>
      <c r="AI615" s="60">
        <v>107.06251859664917</v>
      </c>
      <c r="AJ615" s="60">
        <v>110.05587577819824</v>
      </c>
      <c r="AK615" s="60">
        <v>110.7211709022522</v>
      </c>
      <c r="AL615" s="60">
        <v>108.47172737121582</v>
      </c>
      <c r="AM615" s="60">
        <v>108.21155309677124</v>
      </c>
      <c r="AN615" s="60">
        <v>108.00238847732544</v>
      </c>
      <c r="AO615" s="60">
        <v>108.43931436538696</v>
      </c>
      <c r="AP615" s="60">
        <v>107.23687410354614</v>
      </c>
    </row>
    <row r="616" spans="1:42" x14ac:dyDescent="0.25">
      <c r="A616" s="19">
        <v>8</v>
      </c>
      <c r="B616" s="7" t="s">
        <v>42</v>
      </c>
      <c r="C616" s="7" t="s">
        <v>103</v>
      </c>
      <c r="D616" s="7" t="s">
        <v>3</v>
      </c>
      <c r="F616" s="7" t="s">
        <v>94</v>
      </c>
      <c r="G616" s="20">
        <v>126.09999847412109</v>
      </c>
      <c r="H616" s="20">
        <v>127.40000152587891</v>
      </c>
      <c r="I616" s="20">
        <v>129.30000305175781</v>
      </c>
      <c r="J616" s="20">
        <v>131.30000305175781</v>
      </c>
      <c r="K616" s="20">
        <v>134.19999694824219</v>
      </c>
      <c r="L616" s="20">
        <v>136.89999389648438</v>
      </c>
      <c r="M616" s="20">
        <v>139.19999694824219</v>
      </c>
      <c r="N616" s="20">
        <v>138.39999389648438</v>
      </c>
      <c r="O616" s="20">
        <v>136.89999389648438</v>
      </c>
      <c r="P616" s="20">
        <v>137</v>
      </c>
      <c r="Q616" s="20">
        <v>138.19999694824219</v>
      </c>
      <c r="R616" s="82">
        <v>138.19999694824219</v>
      </c>
      <c r="S616" s="60">
        <v>19.988970458507538</v>
      </c>
      <c r="T616" s="60">
        <v>19.820983707904816</v>
      </c>
      <c r="U616" s="60">
        <v>19.48668509721756</v>
      </c>
      <c r="V616" s="60">
        <v>19.447216391563416</v>
      </c>
      <c r="W616" s="60">
        <v>19.380711019039154</v>
      </c>
      <c r="X616" s="60">
        <v>19.157007336616516</v>
      </c>
      <c r="Y616" s="60">
        <v>19.227677583694458</v>
      </c>
      <c r="Z616" s="60">
        <v>19.429132342338562</v>
      </c>
      <c r="AA616" s="60">
        <v>19.22643631696701</v>
      </c>
      <c r="AB616" s="60">
        <v>19.159932434558868</v>
      </c>
      <c r="AC616" s="60">
        <v>19.150501489639282</v>
      </c>
      <c r="AD616" s="60">
        <v>19.296927750110626</v>
      </c>
      <c r="AE616" s="60">
        <v>100</v>
      </c>
      <c r="AF616" s="60">
        <v>101.02115869522095</v>
      </c>
      <c r="AG616" s="60">
        <v>102.51246690750122</v>
      </c>
      <c r="AH616" s="60">
        <v>104.13221120834351</v>
      </c>
      <c r="AI616" s="60">
        <v>106.40207529067993</v>
      </c>
      <c r="AJ616" s="60">
        <v>108.54508876800537</v>
      </c>
      <c r="AK616" s="60">
        <v>110.39950847625732</v>
      </c>
      <c r="AL616" s="60">
        <v>109.71450805664063</v>
      </c>
      <c r="AM616" s="60">
        <v>108.5205078125</v>
      </c>
      <c r="AN616" s="60">
        <v>108.60692262649536</v>
      </c>
      <c r="AO616" s="60">
        <v>109.56466197967529</v>
      </c>
      <c r="AP616" s="60">
        <v>109.56783294677734</v>
      </c>
    </row>
    <row r="617" spans="1:42" x14ac:dyDescent="0.25">
      <c r="A617" s="19">
        <v>8</v>
      </c>
      <c r="B617" s="7" t="s">
        <v>42</v>
      </c>
      <c r="C617" s="7" t="s">
        <v>103</v>
      </c>
      <c r="D617" s="7" t="s">
        <v>3</v>
      </c>
      <c r="F617" s="7" t="s">
        <v>95</v>
      </c>
      <c r="G617" s="20">
        <v>108.40000152587891</v>
      </c>
      <c r="H617" s="20">
        <v>110.80000305175781</v>
      </c>
      <c r="I617" s="20">
        <v>114.59999847412109</v>
      </c>
      <c r="J617" s="20">
        <v>119.30000305175781</v>
      </c>
      <c r="K617" s="20">
        <v>124.19999694824219</v>
      </c>
      <c r="L617" s="20">
        <v>128.89999389648438</v>
      </c>
      <c r="M617" s="20">
        <v>133.69999694824219</v>
      </c>
      <c r="N617" s="20">
        <v>134.19999694824219</v>
      </c>
      <c r="O617" s="20">
        <v>135.80000305175781</v>
      </c>
      <c r="P617" s="20">
        <v>138.69999694824219</v>
      </c>
      <c r="Q617" s="20">
        <v>142.5</v>
      </c>
      <c r="R617" s="82">
        <v>145</v>
      </c>
      <c r="S617" s="60">
        <v>17.176622152328491</v>
      </c>
      <c r="T617" s="60">
        <v>17.242462933063507</v>
      </c>
      <c r="U617" s="60">
        <v>17.277891933917999</v>
      </c>
      <c r="V617" s="60">
        <v>17.658451199531555</v>
      </c>
      <c r="W617" s="60">
        <v>17.932422459125519</v>
      </c>
      <c r="X617" s="60">
        <v>18.037326633930206</v>
      </c>
      <c r="Y617" s="60">
        <v>18.465878069400787</v>
      </c>
      <c r="Z617" s="60">
        <v>18.847876787185669</v>
      </c>
      <c r="AA617" s="60">
        <v>19.079932570457458</v>
      </c>
      <c r="AB617" s="60">
        <v>19.395047426223755</v>
      </c>
      <c r="AC617" s="60">
        <v>19.743052124977112</v>
      </c>
      <c r="AD617" s="60">
        <v>20.248375833034515</v>
      </c>
      <c r="AE617" s="60">
        <v>100</v>
      </c>
      <c r="AF617" s="60">
        <v>102.26783752441406</v>
      </c>
      <c r="AG617" s="60">
        <v>105.77478408813477</v>
      </c>
      <c r="AH617" s="60">
        <v>110.03552675247192</v>
      </c>
      <c r="AI617" s="60">
        <v>114.57028388977051</v>
      </c>
      <c r="AJ617" s="60">
        <v>118.93435716629028</v>
      </c>
      <c r="AK617" s="60">
        <v>123.38515520095825</v>
      </c>
      <c r="AL617" s="60">
        <v>123.85846376419067</v>
      </c>
      <c r="AM617" s="60">
        <v>125.32638311386108</v>
      </c>
      <c r="AN617" s="60">
        <v>127.94021368026733</v>
      </c>
      <c r="AO617" s="60">
        <v>131.44899606704712</v>
      </c>
      <c r="AP617" s="60">
        <v>133.7943434715271</v>
      </c>
    </row>
    <row r="618" spans="1:42" x14ac:dyDescent="0.25">
      <c r="A618" s="19">
        <v>8</v>
      </c>
      <c r="B618" s="7" t="s">
        <v>42</v>
      </c>
      <c r="C618" s="7" t="s">
        <v>103</v>
      </c>
      <c r="D618" s="7" t="s">
        <v>4</v>
      </c>
      <c r="E618" s="7" t="s">
        <v>19</v>
      </c>
      <c r="F618" s="7" t="s">
        <v>91</v>
      </c>
      <c r="G618" s="20">
        <v>207.69999694824219</v>
      </c>
      <c r="H618" s="20">
        <v>215.80000305175781</v>
      </c>
      <c r="I618" s="20">
        <v>221.10000610351563</v>
      </c>
      <c r="J618" s="20">
        <v>228.89999389648438</v>
      </c>
      <c r="K618" s="20">
        <v>236.5</v>
      </c>
      <c r="L618" s="20">
        <v>242.80000305175781</v>
      </c>
      <c r="M618" s="20">
        <v>247.69999694824219</v>
      </c>
      <c r="N618" s="20">
        <v>250.10000610351563</v>
      </c>
      <c r="O618" s="20">
        <v>254.80000305175781</v>
      </c>
      <c r="P618" s="20">
        <v>258.79998779296875</v>
      </c>
      <c r="Q618" s="20">
        <v>260.60000610351563</v>
      </c>
      <c r="R618" s="82">
        <v>259.70001220703125</v>
      </c>
      <c r="S618" s="60">
        <v>100</v>
      </c>
      <c r="T618" s="60">
        <v>100</v>
      </c>
      <c r="U618" s="60">
        <v>100</v>
      </c>
      <c r="V618" s="60">
        <v>100</v>
      </c>
      <c r="W618" s="60">
        <v>100</v>
      </c>
      <c r="X618" s="60">
        <v>100</v>
      </c>
      <c r="Y618" s="60">
        <v>100</v>
      </c>
      <c r="Z618" s="60">
        <v>100</v>
      </c>
      <c r="AA618" s="60">
        <v>100</v>
      </c>
      <c r="AB618" s="60">
        <v>100</v>
      </c>
      <c r="AC618" s="60">
        <v>100</v>
      </c>
      <c r="AD618" s="60">
        <v>100</v>
      </c>
      <c r="AE618" s="60">
        <v>100</v>
      </c>
      <c r="AF618" s="60">
        <v>103.87022495269775</v>
      </c>
      <c r="AG618" s="60">
        <v>106.45984411239624</v>
      </c>
      <c r="AH618" s="60">
        <v>110.20922660827637</v>
      </c>
      <c r="AI618" s="60">
        <v>113.83874416351318</v>
      </c>
      <c r="AJ618" s="60">
        <v>116.90400838851929</v>
      </c>
      <c r="AK618" s="60">
        <v>119.25098896026611</v>
      </c>
      <c r="AL618" s="60">
        <v>120.40642499923706</v>
      </c>
      <c r="AM618" s="60">
        <v>122.68407344818115</v>
      </c>
      <c r="AN618" s="60">
        <v>124.59872961044312</v>
      </c>
      <c r="AO618" s="60">
        <v>125.44316053390503</v>
      </c>
      <c r="AP618" s="60">
        <v>125.01853704452515</v>
      </c>
    </row>
    <row r="619" spans="1:42" x14ac:dyDescent="0.25">
      <c r="A619" s="19">
        <v>8</v>
      </c>
      <c r="B619" s="7" t="s">
        <v>42</v>
      </c>
      <c r="C619" s="7" t="s">
        <v>103</v>
      </c>
      <c r="D619" s="7" t="s">
        <v>4</v>
      </c>
      <c r="F619" s="7" t="s">
        <v>92</v>
      </c>
      <c r="G619" s="20">
        <v>26.700000762939453</v>
      </c>
      <c r="H619" s="20">
        <v>30</v>
      </c>
      <c r="I619" s="20">
        <v>32.599998474121094</v>
      </c>
      <c r="J619" s="20">
        <v>35.900001525878906</v>
      </c>
      <c r="K619" s="20">
        <v>39.400001525878906</v>
      </c>
      <c r="L619" s="20">
        <v>42.400001525878906</v>
      </c>
      <c r="M619" s="20">
        <v>45</v>
      </c>
      <c r="N619" s="20">
        <v>46.5</v>
      </c>
      <c r="O619" s="20">
        <v>48.799999237060547</v>
      </c>
      <c r="P619" s="20">
        <v>50.299999237060547</v>
      </c>
      <c r="Q619" s="20">
        <v>50.799999237060547</v>
      </c>
      <c r="R619" s="82">
        <v>49.599998474121094</v>
      </c>
      <c r="S619" s="60">
        <v>12.865766882896423</v>
      </c>
      <c r="T619" s="60">
        <v>13.910815119743347</v>
      </c>
      <c r="U619" s="60">
        <v>14.738708734512329</v>
      </c>
      <c r="V619" s="60">
        <v>15.664860606193542</v>
      </c>
      <c r="W619" s="60">
        <v>16.663776338100433</v>
      </c>
      <c r="X619" s="60">
        <v>17.448708415031433</v>
      </c>
      <c r="Y619" s="60">
        <v>18.175138533115387</v>
      </c>
      <c r="Z619" s="60">
        <v>18.60368400812149</v>
      </c>
      <c r="AA619" s="60">
        <v>19.151440262794495</v>
      </c>
      <c r="AB619" s="60">
        <v>19.422045350074768</v>
      </c>
      <c r="AC619" s="60">
        <v>19.498163461685181</v>
      </c>
      <c r="AD619" s="60">
        <v>19.082258641719818</v>
      </c>
      <c r="AE619" s="60">
        <v>100</v>
      </c>
      <c r="AF619" s="60">
        <v>112.30728626251221</v>
      </c>
      <c r="AG619" s="60">
        <v>121.95779085159302</v>
      </c>
      <c r="AH619" s="60">
        <v>134.18649435043335</v>
      </c>
      <c r="AI619" s="60">
        <v>147.44424819946289</v>
      </c>
      <c r="AJ619" s="60">
        <v>158.54662656784058</v>
      </c>
      <c r="AK619" s="60">
        <v>168.46280097961426</v>
      </c>
      <c r="AL619" s="60">
        <v>174.10566806793213</v>
      </c>
      <c r="AM619" s="60">
        <v>182.6223611831665</v>
      </c>
      <c r="AN619" s="60">
        <v>188.093101978302</v>
      </c>
      <c r="AO619" s="60">
        <v>190.11001586914063</v>
      </c>
      <c r="AP619" s="60">
        <v>185.42509078979492</v>
      </c>
    </row>
    <row r="620" spans="1:42" x14ac:dyDescent="0.25">
      <c r="A620" s="19">
        <v>8</v>
      </c>
      <c r="B620" s="7" t="s">
        <v>42</v>
      </c>
      <c r="C620" s="7" t="s">
        <v>103</v>
      </c>
      <c r="D620" s="7" t="s">
        <v>4</v>
      </c>
      <c r="F620" s="7" t="s">
        <v>93</v>
      </c>
      <c r="G620" s="20">
        <v>135.80000305175781</v>
      </c>
      <c r="H620" s="20">
        <v>138.89999389648438</v>
      </c>
      <c r="I620" s="20">
        <v>140.30000305175781</v>
      </c>
      <c r="J620" s="20">
        <v>143.10000610351563</v>
      </c>
      <c r="K620" s="20">
        <v>145.30000305175781</v>
      </c>
      <c r="L620" s="20">
        <v>146.89999389648438</v>
      </c>
      <c r="M620" s="20">
        <v>147.39999389648438</v>
      </c>
      <c r="N620" s="20">
        <v>147.5</v>
      </c>
      <c r="O620" s="20">
        <v>148.60000610351563</v>
      </c>
      <c r="P620" s="20">
        <v>149.30000305175781</v>
      </c>
      <c r="Q620" s="20">
        <v>149.5</v>
      </c>
      <c r="R620" s="82">
        <v>149.10000610351563</v>
      </c>
      <c r="S620" s="60">
        <v>65.372580289840698</v>
      </c>
      <c r="T620" s="60">
        <v>64.365267753601074</v>
      </c>
      <c r="U620" s="60">
        <v>63.439935445785522</v>
      </c>
      <c r="V620" s="60">
        <v>62.521404027938843</v>
      </c>
      <c r="W620" s="60">
        <v>61.449974775314331</v>
      </c>
      <c r="X620" s="60">
        <v>60.500937700271606</v>
      </c>
      <c r="Y620" s="60">
        <v>59.512478113174438</v>
      </c>
      <c r="Z620" s="60">
        <v>58.960980176925659</v>
      </c>
      <c r="AA620" s="60">
        <v>58.296447992324829</v>
      </c>
      <c r="AB620" s="60">
        <v>57.6865553855896</v>
      </c>
      <c r="AC620" s="60">
        <v>57.388424873352051</v>
      </c>
      <c r="AD620" s="60">
        <v>57.398498058319092</v>
      </c>
      <c r="AE620" s="60">
        <v>100</v>
      </c>
      <c r="AF620" s="60">
        <v>102.26970911026001</v>
      </c>
      <c r="AG620" s="60">
        <v>103.31251621246338</v>
      </c>
      <c r="AH620" s="60">
        <v>105.4025411605835</v>
      </c>
      <c r="AI620" s="60">
        <v>107.00798034667969</v>
      </c>
      <c r="AJ620" s="60">
        <v>108.19218158721924</v>
      </c>
      <c r="AK620" s="60">
        <v>108.56113433837891</v>
      </c>
      <c r="AL620" s="60">
        <v>108.59723091125488</v>
      </c>
      <c r="AM620" s="60">
        <v>109.40436124801636</v>
      </c>
      <c r="AN620" s="60">
        <v>109.94933843612671</v>
      </c>
      <c r="AO620" s="60">
        <v>110.12239456176758</v>
      </c>
      <c r="AP620" s="60">
        <v>109.76890325546265</v>
      </c>
    </row>
    <row r="621" spans="1:42" x14ac:dyDescent="0.25">
      <c r="A621" s="19">
        <v>8</v>
      </c>
      <c r="B621" s="7" t="s">
        <v>42</v>
      </c>
      <c r="C621" s="7" t="s">
        <v>103</v>
      </c>
      <c r="D621" s="7" t="s">
        <v>4</v>
      </c>
      <c r="F621" s="7" t="s">
        <v>94</v>
      </c>
      <c r="G621" s="20">
        <v>21.200000762939453</v>
      </c>
      <c r="H621" s="20">
        <v>21.600000381469727</v>
      </c>
      <c r="I621" s="20">
        <v>22</v>
      </c>
      <c r="J621" s="20">
        <v>22.399999618530273</v>
      </c>
      <c r="K621" s="20">
        <v>22.899999618530273</v>
      </c>
      <c r="L621" s="20">
        <v>23.299999237060547</v>
      </c>
      <c r="M621" s="20">
        <v>23.799999237060547</v>
      </c>
      <c r="N621" s="20">
        <v>24.100000381469727</v>
      </c>
      <c r="O621" s="20">
        <v>24.399999618530273</v>
      </c>
      <c r="P621" s="20">
        <v>25</v>
      </c>
      <c r="Q621" s="20">
        <v>25.5</v>
      </c>
      <c r="R621" s="82">
        <v>25.600000381469727</v>
      </c>
      <c r="S621" s="60">
        <v>10.220302641391754</v>
      </c>
      <c r="T621" s="60">
        <v>10.028597712516785</v>
      </c>
      <c r="U621" s="60">
        <v>9.9515222012996674</v>
      </c>
      <c r="V621" s="60">
        <v>9.7767777740955353</v>
      </c>
      <c r="W621" s="60">
        <v>9.6672147512435913</v>
      </c>
      <c r="X621" s="60">
        <v>9.5821700990200043</v>
      </c>
      <c r="Y621" s="60">
        <v>9.5998801290988922</v>
      </c>
      <c r="Z621" s="60">
        <v>9.6273109316825867</v>
      </c>
      <c r="AA621" s="60">
        <v>9.5615938305854797</v>
      </c>
      <c r="AB621" s="60">
        <v>9.661564975976944</v>
      </c>
      <c r="AC621" s="60">
        <v>9.7673118114471436</v>
      </c>
      <c r="AD621" s="60">
        <v>9.8520874977111816</v>
      </c>
      <c r="AE621" s="60">
        <v>100</v>
      </c>
      <c r="AF621" s="60">
        <v>101.92190408706665</v>
      </c>
      <c r="AG621" s="60">
        <v>103.66008281707764</v>
      </c>
      <c r="AH621" s="60">
        <v>105.42653799057007</v>
      </c>
      <c r="AI621" s="60">
        <v>107.67817497253418</v>
      </c>
      <c r="AJ621" s="60">
        <v>109.60478782653809</v>
      </c>
      <c r="AK621" s="60">
        <v>112.01187372207642</v>
      </c>
      <c r="AL621" s="60">
        <v>113.42031955718994</v>
      </c>
      <c r="AM621" s="60">
        <v>114.7769570350647</v>
      </c>
      <c r="AN621" s="60">
        <v>117.78699159622192</v>
      </c>
      <c r="AO621" s="60">
        <v>119.88317966461182</v>
      </c>
      <c r="AP621" s="60">
        <v>120.5143928527832</v>
      </c>
    </row>
    <row r="622" spans="1:42" x14ac:dyDescent="0.25">
      <c r="A622" s="19">
        <v>8</v>
      </c>
      <c r="B622" s="7" t="s">
        <v>42</v>
      </c>
      <c r="C622" s="7" t="s">
        <v>103</v>
      </c>
      <c r="D622" s="7" t="s">
        <v>4</v>
      </c>
      <c r="F622" s="7" t="s">
        <v>95</v>
      </c>
      <c r="G622" s="20">
        <v>24</v>
      </c>
      <c r="H622" s="20">
        <v>25.200000762939453</v>
      </c>
      <c r="I622" s="20">
        <v>26.200000762939453</v>
      </c>
      <c r="J622" s="20">
        <v>27.600000381469727</v>
      </c>
      <c r="K622" s="20">
        <v>28.899999618530273</v>
      </c>
      <c r="L622" s="20">
        <v>30.299999237060547</v>
      </c>
      <c r="M622" s="20">
        <v>31.5</v>
      </c>
      <c r="N622" s="20">
        <v>32</v>
      </c>
      <c r="O622" s="20">
        <v>33.099998474121094</v>
      </c>
      <c r="P622" s="20">
        <v>34.200000762939453</v>
      </c>
      <c r="Q622" s="20">
        <v>34.799999237060547</v>
      </c>
      <c r="R622" s="82">
        <v>35.5</v>
      </c>
      <c r="S622" s="60">
        <v>11.541350185871124</v>
      </c>
      <c r="T622" s="60">
        <v>11.695317924022675</v>
      </c>
      <c r="U622" s="60">
        <v>11.869833618402481</v>
      </c>
      <c r="V622" s="60">
        <v>12.03695610165596</v>
      </c>
      <c r="W622" s="60">
        <v>12.219031900167465</v>
      </c>
      <c r="X622" s="60">
        <v>12.468186765909195</v>
      </c>
      <c r="Y622" s="60">
        <v>12.712503969669342</v>
      </c>
      <c r="Z622" s="60">
        <v>12.808024883270264</v>
      </c>
      <c r="AA622" s="60">
        <v>12.990519404411316</v>
      </c>
      <c r="AB622" s="60">
        <v>13.229833543300629</v>
      </c>
      <c r="AC622" s="60">
        <v>13.346099853515625</v>
      </c>
      <c r="AD622" s="60">
        <v>13.66715282201767</v>
      </c>
      <c r="AE622" s="60">
        <v>100</v>
      </c>
      <c r="AF622" s="60">
        <v>105.25591373443604</v>
      </c>
      <c r="AG622" s="60">
        <v>109.48984622955322</v>
      </c>
      <c r="AH622" s="60">
        <v>114.94181156158447</v>
      </c>
      <c r="AI622" s="60">
        <v>120.52308320999146</v>
      </c>
      <c r="AJ622" s="60">
        <v>126.29207372665405</v>
      </c>
      <c r="AK622" s="60">
        <v>131.35193586349487</v>
      </c>
      <c r="AL622" s="60">
        <v>133.62115621566772</v>
      </c>
      <c r="AM622" s="60">
        <v>138.08867931365967</v>
      </c>
      <c r="AN622" s="60">
        <v>142.82734394073486</v>
      </c>
      <c r="AO622" s="60">
        <v>145.05902528762817</v>
      </c>
      <c r="AP622" s="60">
        <v>148.04571866989136</v>
      </c>
    </row>
    <row r="623" spans="1:42" x14ac:dyDescent="0.25">
      <c r="A623" s="19">
        <v>8</v>
      </c>
      <c r="B623" s="7" t="s">
        <v>42</v>
      </c>
      <c r="C623" s="7" t="s">
        <v>103</v>
      </c>
      <c r="D623" s="7" t="s">
        <v>5</v>
      </c>
      <c r="E623" s="7" t="s">
        <v>20</v>
      </c>
      <c r="F623" s="7" t="s">
        <v>91</v>
      </c>
      <c r="G623" s="20">
        <v>162.69999694824219</v>
      </c>
      <c r="H623" s="20">
        <v>170.39999389648438</v>
      </c>
      <c r="I623" s="20">
        <v>178.39999389648438</v>
      </c>
      <c r="J623" s="20">
        <v>184.19999694824219</v>
      </c>
      <c r="K623" s="20">
        <v>190.10000610351563</v>
      </c>
      <c r="L623" s="20">
        <v>192.39999389648438</v>
      </c>
      <c r="M623" s="20">
        <v>195.60000610351563</v>
      </c>
      <c r="N623" s="20">
        <v>183.39999389648438</v>
      </c>
      <c r="O623" s="20">
        <v>175.69999694824219</v>
      </c>
      <c r="P623" s="20">
        <v>186.5</v>
      </c>
      <c r="Q623" s="20">
        <v>191.60000610351563</v>
      </c>
      <c r="R623" s="82">
        <v>194.10000610351563</v>
      </c>
      <c r="S623" s="60">
        <v>100</v>
      </c>
      <c r="T623" s="60">
        <v>100</v>
      </c>
      <c r="U623" s="60">
        <v>100</v>
      </c>
      <c r="V623" s="60">
        <v>100</v>
      </c>
      <c r="W623" s="60">
        <v>100</v>
      </c>
      <c r="X623" s="60">
        <v>100</v>
      </c>
      <c r="Y623" s="60">
        <v>100</v>
      </c>
      <c r="Z623" s="60">
        <v>100</v>
      </c>
      <c r="AA623" s="60">
        <v>100</v>
      </c>
      <c r="AB623" s="60">
        <v>100</v>
      </c>
      <c r="AC623" s="60">
        <v>100</v>
      </c>
      <c r="AD623" s="60">
        <v>100</v>
      </c>
      <c r="AE623" s="60">
        <v>100</v>
      </c>
      <c r="AF623" s="60">
        <v>104.76553440093994</v>
      </c>
      <c r="AG623" s="60">
        <v>109.63064432144165</v>
      </c>
      <c r="AH623" s="60">
        <v>113.19757699966431</v>
      </c>
      <c r="AI623" s="60">
        <v>116.86654090881348</v>
      </c>
      <c r="AJ623" s="60">
        <v>118.25630664825439</v>
      </c>
      <c r="AK623" s="60">
        <v>120.21279335021973</v>
      </c>
      <c r="AL623" s="60">
        <v>112.70952224731445</v>
      </c>
      <c r="AM623" s="60">
        <v>108.02451372146606</v>
      </c>
      <c r="AN623" s="60">
        <v>114.62115049362183</v>
      </c>
      <c r="AO623" s="60">
        <v>117.7504301071167</v>
      </c>
      <c r="AP623" s="60">
        <v>119.32767629623413</v>
      </c>
    </row>
    <row r="624" spans="1:42" x14ac:dyDescent="0.25">
      <c r="A624" s="19">
        <v>8</v>
      </c>
      <c r="B624" s="7" t="s">
        <v>42</v>
      </c>
      <c r="C624" s="7" t="s">
        <v>103</v>
      </c>
      <c r="D624" s="7" t="s">
        <v>5</v>
      </c>
      <c r="F624" s="7" t="s">
        <v>92</v>
      </c>
      <c r="G624" s="20">
        <v>54.400001525878906</v>
      </c>
      <c r="H624" s="20">
        <v>59.200000762939453</v>
      </c>
      <c r="I624" s="20">
        <v>63.900001525878906</v>
      </c>
      <c r="J624" s="20">
        <v>67.300003051757813</v>
      </c>
      <c r="K624" s="20">
        <v>70.699996948242188</v>
      </c>
      <c r="L624" s="20">
        <v>71.800003051757813</v>
      </c>
      <c r="M624" s="20">
        <v>73.699996948242188</v>
      </c>
      <c r="N624" s="20">
        <v>67.800003051757813</v>
      </c>
      <c r="O624" s="20">
        <v>68</v>
      </c>
      <c r="P624" s="20">
        <v>84.199996948242188</v>
      </c>
      <c r="Q624" s="20">
        <v>90</v>
      </c>
      <c r="R624" s="82">
        <v>93.599998474121094</v>
      </c>
      <c r="S624" s="60">
        <v>33.465078473091125</v>
      </c>
      <c r="T624" s="60">
        <v>34.71444845199585</v>
      </c>
      <c r="U624" s="60">
        <v>35.813003778457642</v>
      </c>
      <c r="V624" s="60">
        <v>36.547568440437317</v>
      </c>
      <c r="W624" s="60">
        <v>37.183701992034912</v>
      </c>
      <c r="X624" s="60">
        <v>37.308073043823242</v>
      </c>
      <c r="Y624" s="60">
        <v>37.659594416618347</v>
      </c>
      <c r="Z624" s="60">
        <v>36.975774168968201</v>
      </c>
      <c r="AA624" s="60">
        <v>38.664761185646057</v>
      </c>
      <c r="AB624" s="60">
        <v>45.172032713890076</v>
      </c>
      <c r="AC624" s="60">
        <v>46.955373883247375</v>
      </c>
      <c r="AD624" s="60">
        <v>48.224669694900513</v>
      </c>
      <c r="AE624" s="60">
        <v>100</v>
      </c>
      <c r="AF624" s="60">
        <v>108.67680311203003</v>
      </c>
      <c r="AG624" s="60">
        <v>117.32238531112671</v>
      </c>
      <c r="AH624" s="60">
        <v>123.62427711486816</v>
      </c>
      <c r="AI624" s="60">
        <v>129.85268831253052</v>
      </c>
      <c r="AJ624" s="60">
        <v>131.83637857437134</v>
      </c>
      <c r="AK624" s="60">
        <v>135.28028726577759</v>
      </c>
      <c r="AL624" s="60">
        <v>124.53346252441406</v>
      </c>
      <c r="AM624" s="60">
        <v>124.80897903442383</v>
      </c>
      <c r="AN624" s="60">
        <v>154.71861362457275</v>
      </c>
      <c r="AO624" s="60">
        <v>165.2174711227417</v>
      </c>
      <c r="AP624" s="60">
        <v>171.95650339126587</v>
      </c>
    </row>
    <row r="625" spans="1:42" x14ac:dyDescent="0.25">
      <c r="A625" s="19">
        <v>8</v>
      </c>
      <c r="B625" s="7" t="s">
        <v>42</v>
      </c>
      <c r="C625" s="7" t="s">
        <v>103</v>
      </c>
      <c r="D625" s="7" t="s">
        <v>5</v>
      </c>
      <c r="F625" s="7" t="s">
        <v>93</v>
      </c>
      <c r="G625" s="20">
        <v>95.699996948242188</v>
      </c>
      <c r="H625" s="20">
        <v>98.400001525878906</v>
      </c>
      <c r="I625" s="20">
        <v>101.40000152587891</v>
      </c>
      <c r="J625" s="20">
        <v>103.40000152587891</v>
      </c>
      <c r="K625" s="20">
        <v>105.80000305175781</v>
      </c>
      <c r="L625" s="20">
        <v>106.80000305175781</v>
      </c>
      <c r="M625" s="20">
        <v>107.69999694824219</v>
      </c>
      <c r="N625" s="20">
        <v>101.40000152587891</v>
      </c>
      <c r="O625" s="20">
        <v>93.900001525878906</v>
      </c>
      <c r="P625" s="20">
        <v>87.900001525878906</v>
      </c>
      <c r="Q625" s="20">
        <v>86.599998474121094</v>
      </c>
      <c r="R625" s="82">
        <v>85.199996948242188</v>
      </c>
      <c r="S625" s="60">
        <v>58.812826871871948</v>
      </c>
      <c r="T625" s="60">
        <v>57.743394374847412</v>
      </c>
      <c r="U625" s="60">
        <v>56.84778094291687</v>
      </c>
      <c r="V625" s="60">
        <v>56.166374683380127</v>
      </c>
      <c r="W625" s="60">
        <v>55.658000707626343</v>
      </c>
      <c r="X625" s="60">
        <v>55.494046211242676</v>
      </c>
      <c r="Y625" s="60">
        <v>55.078154802322388</v>
      </c>
      <c r="Z625" s="60">
        <v>55.325961112976074</v>
      </c>
      <c r="AA625" s="60">
        <v>53.410643339157104</v>
      </c>
      <c r="AB625" s="60">
        <v>47.161027789115906</v>
      </c>
      <c r="AC625" s="60">
        <v>45.190978050231934</v>
      </c>
      <c r="AD625" s="60">
        <v>43.901345133781433</v>
      </c>
      <c r="AE625" s="60">
        <v>100</v>
      </c>
      <c r="AF625" s="60">
        <v>102.86052227020264</v>
      </c>
      <c r="AG625" s="60">
        <v>105.96768856048584</v>
      </c>
      <c r="AH625" s="60">
        <v>108.10393095016479</v>
      </c>
      <c r="AI625" s="60">
        <v>110.59761047363281</v>
      </c>
      <c r="AJ625" s="60">
        <v>111.58316135406494</v>
      </c>
      <c r="AK625" s="60">
        <v>112.57916688919067</v>
      </c>
      <c r="AL625" s="60">
        <v>106.02725744247437</v>
      </c>
      <c r="AM625" s="60">
        <v>98.102045059204102</v>
      </c>
      <c r="AN625" s="60">
        <v>91.91279411315918</v>
      </c>
      <c r="AO625" s="60">
        <v>90.477830171585083</v>
      </c>
      <c r="AP625" s="60">
        <v>89.07318115234375</v>
      </c>
    </row>
    <row r="626" spans="1:42" x14ac:dyDescent="0.25">
      <c r="A626" s="19">
        <v>8</v>
      </c>
      <c r="B626" s="7" t="s">
        <v>42</v>
      </c>
      <c r="C626" s="7" t="s">
        <v>103</v>
      </c>
      <c r="D626" s="7" t="s">
        <v>5</v>
      </c>
      <c r="F626" s="7" t="s">
        <v>94</v>
      </c>
      <c r="G626" s="20">
        <v>7</v>
      </c>
      <c r="H626" s="20">
        <v>7.0999999046325684</v>
      </c>
      <c r="I626" s="20">
        <v>7.3000001907348633</v>
      </c>
      <c r="J626" s="20">
        <v>7.3000001907348633</v>
      </c>
      <c r="K626" s="20">
        <v>7.4000000953674316</v>
      </c>
      <c r="L626" s="20">
        <v>7.5</v>
      </c>
      <c r="M626" s="20">
        <v>7.5</v>
      </c>
      <c r="N626" s="20">
        <v>7.4000000953674316</v>
      </c>
      <c r="O626" s="20">
        <v>7.3000001907348633</v>
      </c>
      <c r="P626" s="20">
        <v>8.3000001907348633</v>
      </c>
      <c r="Q626" s="20">
        <v>9.1000003814697266</v>
      </c>
      <c r="R626" s="82">
        <v>9.3000001907348633</v>
      </c>
      <c r="S626" s="60">
        <v>4.2768716812133789</v>
      </c>
      <c r="T626" s="60">
        <v>4.1668131947517395</v>
      </c>
      <c r="U626" s="60">
        <v>4.0693666785955429</v>
      </c>
      <c r="V626" s="60">
        <v>3.9878368377685547</v>
      </c>
      <c r="W626" s="60">
        <v>3.9136584848165512</v>
      </c>
      <c r="X626" s="60">
        <v>3.8983315229415894</v>
      </c>
      <c r="Y626" s="60">
        <v>3.8364190608263016</v>
      </c>
      <c r="Z626" s="60">
        <v>4.0187384933233261</v>
      </c>
      <c r="AA626" s="60">
        <v>4.144664853811264</v>
      </c>
      <c r="AB626" s="60">
        <v>4.4423948973417282</v>
      </c>
      <c r="AC626" s="60">
        <v>4.7445539385080338</v>
      </c>
      <c r="AD626" s="60">
        <v>4.801347479224205</v>
      </c>
      <c r="AE626" s="60">
        <v>100</v>
      </c>
      <c r="AF626" s="60">
        <v>102.06955671310425</v>
      </c>
      <c r="AG626" s="60">
        <v>104.31158542633057</v>
      </c>
      <c r="AH626" s="60">
        <v>105.54757118225098</v>
      </c>
      <c r="AI626" s="60">
        <v>106.94165229797363</v>
      </c>
      <c r="AJ626" s="60">
        <v>107.78959989547729</v>
      </c>
      <c r="AK626" s="60">
        <v>107.83270597457886</v>
      </c>
      <c r="AL626" s="60">
        <v>105.90686798095703</v>
      </c>
      <c r="AM626" s="60">
        <v>104.68525886535645</v>
      </c>
      <c r="AN626" s="60">
        <v>119.05720233917236</v>
      </c>
      <c r="AO626" s="60">
        <v>130.6266188621521</v>
      </c>
      <c r="AP626" s="60">
        <v>133.96090269088745</v>
      </c>
    </row>
    <row r="627" spans="1:42" x14ac:dyDescent="0.25">
      <c r="A627" s="19">
        <v>8</v>
      </c>
      <c r="B627" s="7" t="s">
        <v>42</v>
      </c>
      <c r="C627" s="7" t="s">
        <v>103</v>
      </c>
      <c r="D627" s="7" t="s">
        <v>5</v>
      </c>
      <c r="F627" s="7" t="s">
        <v>95</v>
      </c>
      <c r="G627" s="20">
        <v>5.5999999046325684</v>
      </c>
      <c r="H627" s="20">
        <v>5.8000001907348633</v>
      </c>
      <c r="I627" s="20">
        <v>5.8000001907348633</v>
      </c>
      <c r="J627" s="20">
        <v>6.0999999046325684</v>
      </c>
      <c r="K627" s="20">
        <v>6.1999998092651367</v>
      </c>
      <c r="L627" s="20">
        <v>6.3000001907348633</v>
      </c>
      <c r="M627" s="20">
        <v>6.6999998092651367</v>
      </c>
      <c r="N627" s="20">
        <v>6.6999998092651367</v>
      </c>
      <c r="O627" s="20">
        <v>6.5999999046325684</v>
      </c>
      <c r="P627" s="20">
        <v>6</v>
      </c>
      <c r="Q627" s="20">
        <v>6</v>
      </c>
      <c r="R627" s="82">
        <v>6</v>
      </c>
      <c r="S627" s="60">
        <v>3.4452237188816071</v>
      </c>
      <c r="T627" s="60">
        <v>3.3753417432308197</v>
      </c>
      <c r="U627" s="60">
        <v>3.2698463648557663</v>
      </c>
      <c r="V627" s="60">
        <v>3.2982189208269119</v>
      </c>
      <c r="W627" s="60">
        <v>3.2446391880512238</v>
      </c>
      <c r="X627" s="60">
        <v>3.2995477318763733</v>
      </c>
      <c r="Y627" s="60">
        <v>3.425830602645874</v>
      </c>
      <c r="Z627" s="60">
        <v>3.679526224732399</v>
      </c>
      <c r="AA627" s="60">
        <v>3.7799298763275146</v>
      </c>
      <c r="AB627" s="60">
        <v>3.2245434820652008</v>
      </c>
      <c r="AC627" s="60">
        <v>3.1090950593352318</v>
      </c>
      <c r="AD627" s="60">
        <v>3.0726358294487</v>
      </c>
      <c r="AE627" s="60">
        <v>100</v>
      </c>
      <c r="AF627" s="60">
        <v>102.64049768447876</v>
      </c>
      <c r="AG627" s="60">
        <v>104.04995679855347</v>
      </c>
      <c r="AH627" s="60">
        <v>108.36752653121948</v>
      </c>
      <c r="AI627" s="60">
        <v>110.06244421005249</v>
      </c>
      <c r="AJ627" s="60">
        <v>113.25602531433105</v>
      </c>
      <c r="AK627" s="60">
        <v>119.53612565994263</v>
      </c>
      <c r="AL627" s="60">
        <v>120.37466764450073</v>
      </c>
      <c r="AM627" s="60">
        <v>118.51917505264282</v>
      </c>
      <c r="AN627" s="60">
        <v>107.27921724319458</v>
      </c>
      <c r="AO627" s="60">
        <v>106.26226663589478</v>
      </c>
      <c r="AP627" s="60">
        <v>106.42284154891968</v>
      </c>
    </row>
    <row r="628" spans="1:42" x14ac:dyDescent="0.25">
      <c r="A628" s="19">
        <v>8</v>
      </c>
      <c r="B628" s="7" t="s">
        <v>42</v>
      </c>
      <c r="C628" s="7" t="s">
        <v>103</v>
      </c>
      <c r="D628" s="7" t="s">
        <v>6</v>
      </c>
      <c r="E628" s="7" t="s">
        <v>21</v>
      </c>
      <c r="F628" s="7" t="s">
        <v>91</v>
      </c>
      <c r="G628" s="20">
        <v>341.5</v>
      </c>
      <c r="H628" s="20">
        <v>352.70001220703125</v>
      </c>
      <c r="I628" s="20">
        <v>362.29998779296875</v>
      </c>
      <c r="J628" s="20">
        <v>372.29998779296875</v>
      </c>
      <c r="K628" s="20">
        <v>381.70001220703125</v>
      </c>
      <c r="L628" s="20">
        <v>390.5</v>
      </c>
      <c r="M628" s="20">
        <v>398</v>
      </c>
      <c r="N628" s="20">
        <v>405</v>
      </c>
      <c r="O628" s="20">
        <v>417.20001220703125</v>
      </c>
      <c r="P628" s="20">
        <v>423</v>
      </c>
      <c r="Q628" s="20">
        <v>428.10000610351563</v>
      </c>
      <c r="R628" s="82">
        <v>434.60000610351563</v>
      </c>
      <c r="S628" s="60">
        <v>100</v>
      </c>
      <c r="T628" s="60">
        <v>100</v>
      </c>
      <c r="U628" s="60">
        <v>100</v>
      </c>
      <c r="V628" s="60">
        <v>100</v>
      </c>
      <c r="W628" s="60">
        <v>100</v>
      </c>
      <c r="X628" s="60">
        <v>100</v>
      </c>
      <c r="Y628" s="60">
        <v>100</v>
      </c>
      <c r="Z628" s="60">
        <v>100</v>
      </c>
      <c r="AA628" s="60">
        <v>100</v>
      </c>
      <c r="AB628" s="60">
        <v>100</v>
      </c>
      <c r="AC628" s="60">
        <v>100</v>
      </c>
      <c r="AD628" s="60">
        <v>100</v>
      </c>
      <c r="AE628" s="60">
        <v>100</v>
      </c>
      <c r="AF628" s="60">
        <v>103.26765775680542</v>
      </c>
      <c r="AG628" s="60">
        <v>106.09139204025269</v>
      </c>
      <c r="AH628" s="60">
        <v>109.01615619659424</v>
      </c>
      <c r="AI628" s="60">
        <v>111.7622971534729</v>
      </c>
      <c r="AJ628" s="60">
        <v>114.35235738754272</v>
      </c>
      <c r="AK628" s="60">
        <v>116.5429949760437</v>
      </c>
      <c r="AL628" s="60">
        <v>118.59835386276245</v>
      </c>
      <c r="AM628" s="60">
        <v>122.17055559158325</v>
      </c>
      <c r="AN628" s="60">
        <v>123.86192083358765</v>
      </c>
      <c r="AO628" s="60">
        <v>125.36003589630127</v>
      </c>
      <c r="AP628" s="60">
        <v>127.27688550949097</v>
      </c>
    </row>
    <row r="629" spans="1:42" x14ac:dyDescent="0.25">
      <c r="A629" s="19">
        <v>8</v>
      </c>
      <c r="B629" s="7" t="s">
        <v>42</v>
      </c>
      <c r="C629" s="7" t="s">
        <v>103</v>
      </c>
      <c r="D629" s="7" t="s">
        <v>6</v>
      </c>
      <c r="F629" s="7" t="s">
        <v>92</v>
      </c>
      <c r="G629" s="20">
        <v>38</v>
      </c>
      <c r="H629" s="20">
        <v>39.400001525878906</v>
      </c>
      <c r="I629" s="20">
        <v>41.200000762939453</v>
      </c>
      <c r="J629" s="20">
        <v>42.900001525878906</v>
      </c>
      <c r="K629" s="20">
        <v>45</v>
      </c>
      <c r="L629" s="20">
        <v>47.200000762939453</v>
      </c>
      <c r="M629" s="20">
        <v>49.200000762939453</v>
      </c>
      <c r="N629" s="20">
        <v>50.599998474121094</v>
      </c>
      <c r="O629" s="20">
        <v>53.700000762939453</v>
      </c>
      <c r="P629" s="20">
        <v>55.599998474121094</v>
      </c>
      <c r="Q629" s="20">
        <v>56.799999237060547</v>
      </c>
      <c r="R629" s="82">
        <v>59.200000762939453</v>
      </c>
      <c r="S629" s="60">
        <v>11.127444356679916</v>
      </c>
      <c r="T629" s="60">
        <v>11.172045022249222</v>
      </c>
      <c r="U629" s="60">
        <v>11.371791362762451</v>
      </c>
      <c r="V629" s="60">
        <v>11.526560038328171</v>
      </c>
      <c r="W629" s="60">
        <v>11.790937930345535</v>
      </c>
      <c r="X629" s="60">
        <v>12.097994983196259</v>
      </c>
      <c r="Y629" s="60">
        <v>12.362559884786606</v>
      </c>
      <c r="Z629" s="60">
        <v>12.494722008705139</v>
      </c>
      <c r="AA629" s="60">
        <v>12.864504754543304</v>
      </c>
      <c r="AB629" s="60">
        <v>13.14748078584671</v>
      </c>
      <c r="AC629" s="60">
        <v>13.271370530128479</v>
      </c>
      <c r="AD629" s="60">
        <v>13.629189133644104</v>
      </c>
      <c r="AE629" s="60">
        <v>100</v>
      </c>
      <c r="AF629" s="60">
        <v>103.68157625198364</v>
      </c>
      <c r="AG629" s="60">
        <v>108.42105150222778</v>
      </c>
      <c r="AH629" s="60">
        <v>112.9263162612915</v>
      </c>
      <c r="AI629" s="60">
        <v>118.42631101608276</v>
      </c>
      <c r="AJ629" s="60">
        <v>124.32631254196167</v>
      </c>
      <c r="AK629" s="60">
        <v>129.47894334793091</v>
      </c>
      <c r="AL629" s="60">
        <v>133.17105770111084</v>
      </c>
      <c r="AM629" s="60">
        <v>141.24211072921753</v>
      </c>
      <c r="AN629" s="60">
        <v>146.34736776351929</v>
      </c>
      <c r="AO629" s="60">
        <v>149.51316118240356</v>
      </c>
      <c r="AP629" s="60">
        <v>155.89210987091064</v>
      </c>
    </row>
    <row r="630" spans="1:42" x14ac:dyDescent="0.25">
      <c r="A630" s="19">
        <v>8</v>
      </c>
      <c r="B630" s="7" t="s">
        <v>42</v>
      </c>
      <c r="C630" s="7" t="s">
        <v>103</v>
      </c>
      <c r="D630" s="7" t="s">
        <v>6</v>
      </c>
      <c r="F630" s="7" t="s">
        <v>93</v>
      </c>
      <c r="G630" s="20">
        <v>211.60000610351563</v>
      </c>
      <c r="H630" s="20">
        <v>218.39999389648438</v>
      </c>
      <c r="I630" s="20">
        <v>223.5</v>
      </c>
      <c r="J630" s="20">
        <v>228.60000610351563</v>
      </c>
      <c r="K630" s="20">
        <v>233.19999694824219</v>
      </c>
      <c r="L630" s="20">
        <v>237.39999389648438</v>
      </c>
      <c r="M630" s="20">
        <v>240</v>
      </c>
      <c r="N630" s="20">
        <v>243.19999694824219</v>
      </c>
      <c r="O630" s="20">
        <v>248.89999389648438</v>
      </c>
      <c r="P630" s="20">
        <v>251.10000610351563</v>
      </c>
      <c r="Q630" s="20">
        <v>251.80000305175781</v>
      </c>
      <c r="R630" s="82">
        <v>252.60000610351563</v>
      </c>
      <c r="S630" s="60">
        <v>61.960536241531372</v>
      </c>
      <c r="T630" s="60">
        <v>61.918240785598755</v>
      </c>
      <c r="U630" s="60">
        <v>61.685895919799805</v>
      </c>
      <c r="V630" s="60">
        <v>61.390644311904907</v>
      </c>
      <c r="W630" s="60">
        <v>61.096352338790894</v>
      </c>
      <c r="X630" s="60">
        <v>60.801869630813599</v>
      </c>
      <c r="Y630" s="60">
        <v>60.302722454071045</v>
      </c>
      <c r="Z630" s="60">
        <v>60.052198171615601</v>
      </c>
      <c r="AA630" s="60">
        <v>59.660124778747559</v>
      </c>
      <c r="AB630" s="60">
        <v>59.373360872268677</v>
      </c>
      <c r="AC630" s="60">
        <v>58.806544542312622</v>
      </c>
      <c r="AD630" s="60">
        <v>58.121514320373535</v>
      </c>
      <c r="AE630" s="60">
        <v>100</v>
      </c>
      <c r="AF630" s="60">
        <v>103.19715738296509</v>
      </c>
      <c r="AG630" s="60">
        <v>105.62114715576172</v>
      </c>
      <c r="AH630" s="60">
        <v>108.01346302032471</v>
      </c>
      <c r="AI630" s="60">
        <v>110.20350456237793</v>
      </c>
      <c r="AJ630" s="60">
        <v>112.2139573097229</v>
      </c>
      <c r="AK630" s="60">
        <v>113.42476606369019</v>
      </c>
      <c r="AL630" s="60">
        <v>114.94560241699219</v>
      </c>
      <c r="AM630" s="60">
        <v>117.63471364974976</v>
      </c>
      <c r="AN630" s="60">
        <v>118.69003772735596</v>
      </c>
      <c r="AO630" s="60">
        <v>118.97879838943481</v>
      </c>
      <c r="AP630" s="60">
        <v>119.39090490341187</v>
      </c>
    </row>
    <row r="631" spans="1:42" x14ac:dyDescent="0.25">
      <c r="A631" s="19">
        <v>8</v>
      </c>
      <c r="B631" s="7" t="s">
        <v>42</v>
      </c>
      <c r="C631" s="7" t="s">
        <v>103</v>
      </c>
      <c r="D631" s="7" t="s">
        <v>6</v>
      </c>
      <c r="F631" s="7" t="s">
        <v>94</v>
      </c>
      <c r="G631" s="20">
        <v>47.799999237060547</v>
      </c>
      <c r="H631" s="20">
        <v>48.900001525878906</v>
      </c>
      <c r="I631" s="20">
        <v>49.799999237060547</v>
      </c>
      <c r="J631" s="20">
        <v>51</v>
      </c>
      <c r="K631" s="20">
        <v>52</v>
      </c>
      <c r="L631" s="20">
        <v>52.400001525878906</v>
      </c>
      <c r="M631" s="20">
        <v>53.299999237060547</v>
      </c>
      <c r="N631" s="20">
        <v>53.599998474121094</v>
      </c>
      <c r="O631" s="20">
        <v>54.700000762939453</v>
      </c>
      <c r="P631" s="20">
        <v>54.099998474121094</v>
      </c>
      <c r="Q631" s="20">
        <v>55.299999237060547</v>
      </c>
      <c r="R631" s="82">
        <v>56.400001525878906</v>
      </c>
      <c r="S631" s="60">
        <v>13.999496400356293</v>
      </c>
      <c r="T631" s="60">
        <v>13.861910998821259</v>
      </c>
      <c r="U631" s="60">
        <v>13.73199075460434</v>
      </c>
      <c r="V631" s="60">
        <v>13.692088425159454</v>
      </c>
      <c r="W631" s="60">
        <v>13.614784181118011</v>
      </c>
      <c r="X631" s="60">
        <v>13.411146402359009</v>
      </c>
      <c r="Y631" s="60">
        <v>13.381676375865936</v>
      </c>
      <c r="Z631" s="60">
        <v>13.223838806152344</v>
      </c>
      <c r="AA631" s="60">
        <v>13.114018738269806</v>
      </c>
      <c r="AB631" s="60">
        <v>12.795458734035492</v>
      </c>
      <c r="AC631" s="60">
        <v>12.905803322792053</v>
      </c>
      <c r="AD631" s="60">
        <v>12.973716855049133</v>
      </c>
      <c r="AE631" s="60">
        <v>100</v>
      </c>
      <c r="AF631" s="60">
        <v>102.25275754928589</v>
      </c>
      <c r="AG631" s="60">
        <v>104.06417846679688</v>
      </c>
      <c r="AH631" s="60">
        <v>106.62232637405396</v>
      </c>
      <c r="AI631" s="60">
        <v>108.69101285934448</v>
      </c>
      <c r="AJ631" s="60">
        <v>109.54651832580566</v>
      </c>
      <c r="AK631" s="60">
        <v>111.39976978302002</v>
      </c>
      <c r="AL631" s="60">
        <v>112.02727556228638</v>
      </c>
      <c r="AM631" s="60">
        <v>114.44319486618042</v>
      </c>
      <c r="AN631" s="60">
        <v>113.20908069610596</v>
      </c>
      <c r="AO631" s="60">
        <v>115.5664324760437</v>
      </c>
      <c r="AP631" s="60">
        <v>117.95097589492798</v>
      </c>
    </row>
    <row r="632" spans="1:42" x14ac:dyDescent="0.25">
      <c r="A632" s="19">
        <v>8</v>
      </c>
      <c r="B632" s="7" t="s">
        <v>42</v>
      </c>
      <c r="C632" s="7" t="s">
        <v>103</v>
      </c>
      <c r="D632" s="7" t="s">
        <v>6</v>
      </c>
      <c r="F632" s="7" t="s">
        <v>95</v>
      </c>
      <c r="G632" s="20">
        <v>44.099998474121094</v>
      </c>
      <c r="H632" s="20">
        <v>46</v>
      </c>
      <c r="I632" s="20">
        <v>47.900001525878906</v>
      </c>
      <c r="J632" s="20">
        <v>49.900001525878906</v>
      </c>
      <c r="K632" s="20">
        <v>51.5</v>
      </c>
      <c r="L632" s="20">
        <v>53.5</v>
      </c>
      <c r="M632" s="20">
        <v>55.5</v>
      </c>
      <c r="N632" s="20">
        <v>57.599998474121094</v>
      </c>
      <c r="O632" s="20">
        <v>59.900001525878906</v>
      </c>
      <c r="P632" s="20">
        <v>62.099998474121094</v>
      </c>
      <c r="Q632" s="20">
        <v>64.300003051757813</v>
      </c>
      <c r="R632" s="82">
        <v>66.400001525878906</v>
      </c>
      <c r="S632" s="60">
        <v>12.91252076625824</v>
      </c>
      <c r="T632" s="60">
        <v>13.047805428504944</v>
      </c>
      <c r="U632" s="60">
        <v>13.210323452949524</v>
      </c>
      <c r="V632" s="60">
        <v>13.390707969665527</v>
      </c>
      <c r="W632" s="60">
        <v>13.497927784919739</v>
      </c>
      <c r="X632" s="60">
        <v>13.688987493515015</v>
      </c>
      <c r="Y632" s="60">
        <v>13.953045010566711</v>
      </c>
      <c r="Z632" s="60">
        <v>14.229242503643036</v>
      </c>
      <c r="AA632" s="60">
        <v>14.36135321855545</v>
      </c>
      <c r="AB632" s="60">
        <v>14.68370109796524</v>
      </c>
      <c r="AC632" s="60">
        <v>15.016281604766846</v>
      </c>
      <c r="AD632" s="60">
        <v>15.275579690933228</v>
      </c>
      <c r="AE632" s="60">
        <v>100</v>
      </c>
      <c r="AF632" s="60">
        <v>104.34960126876831</v>
      </c>
      <c r="AG632" s="60">
        <v>108.53818655014038</v>
      </c>
      <c r="AH632" s="60">
        <v>113.05333375930786</v>
      </c>
      <c r="AI632" s="60">
        <v>116.82919263839722</v>
      </c>
      <c r="AJ632" s="60">
        <v>121.22868299484253</v>
      </c>
      <c r="AK632" s="60">
        <v>125.93432664871216</v>
      </c>
      <c r="AL632" s="60">
        <v>130.69212436676025</v>
      </c>
      <c r="AM632" s="60">
        <v>135.87853908538818</v>
      </c>
      <c r="AN632" s="60">
        <v>140.85178375244141</v>
      </c>
      <c r="AO632" s="60">
        <v>145.78419923782349</v>
      </c>
      <c r="AP632" s="60">
        <v>150.56921243667603</v>
      </c>
    </row>
    <row r="633" spans="1:42" x14ac:dyDescent="0.25">
      <c r="A633" s="19">
        <v>8</v>
      </c>
      <c r="B633" s="7" t="s">
        <v>42</v>
      </c>
      <c r="C633" s="7" t="s">
        <v>103</v>
      </c>
      <c r="D633" s="7" t="s">
        <v>7</v>
      </c>
      <c r="E633" s="7" t="s">
        <v>22</v>
      </c>
      <c r="F633" s="7" t="s">
        <v>91</v>
      </c>
      <c r="G633" s="20">
        <v>256</v>
      </c>
      <c r="H633" s="20">
        <v>269.70001220703125</v>
      </c>
      <c r="I633" s="20">
        <v>282.5</v>
      </c>
      <c r="J633" s="20">
        <v>298.10000610351563</v>
      </c>
      <c r="K633" s="20">
        <v>311.10000610351563</v>
      </c>
      <c r="L633" s="20">
        <v>322.39999389648438</v>
      </c>
      <c r="M633" s="20">
        <v>330.39999389648438</v>
      </c>
      <c r="N633" s="20">
        <v>337</v>
      </c>
      <c r="O633" s="20">
        <v>349.29998779296875</v>
      </c>
      <c r="P633" s="20">
        <v>360.10000610351563</v>
      </c>
      <c r="Q633" s="20">
        <v>366.60000610351563</v>
      </c>
      <c r="R633" s="82">
        <v>379.20001220703125</v>
      </c>
      <c r="S633" s="60">
        <v>100</v>
      </c>
      <c r="T633" s="60">
        <v>100</v>
      </c>
      <c r="U633" s="60">
        <v>100</v>
      </c>
      <c r="V633" s="60">
        <v>100</v>
      </c>
      <c r="W633" s="60">
        <v>100</v>
      </c>
      <c r="X633" s="60">
        <v>100</v>
      </c>
      <c r="Y633" s="60">
        <v>100</v>
      </c>
      <c r="Z633" s="60">
        <v>100</v>
      </c>
      <c r="AA633" s="60">
        <v>100</v>
      </c>
      <c r="AB633" s="60">
        <v>100</v>
      </c>
      <c r="AC633" s="60">
        <v>100</v>
      </c>
      <c r="AD633" s="60">
        <v>100</v>
      </c>
      <c r="AE633" s="60">
        <v>100</v>
      </c>
      <c r="AF633" s="60">
        <v>105.37322759628296</v>
      </c>
      <c r="AG633" s="60">
        <v>110.38272380828857</v>
      </c>
      <c r="AH633" s="60">
        <v>116.46428108215332</v>
      </c>
      <c r="AI633" s="60">
        <v>121.52730226516724</v>
      </c>
      <c r="AJ633" s="60">
        <v>125.94138383865356</v>
      </c>
      <c r="AK633" s="60">
        <v>129.07514572143555</v>
      </c>
      <c r="AL633" s="60">
        <v>131.67365789413452</v>
      </c>
      <c r="AM633" s="60">
        <v>136.46553754806519</v>
      </c>
      <c r="AN633" s="60">
        <v>140.69012403488159</v>
      </c>
      <c r="AO633" s="60">
        <v>143.22730302810669</v>
      </c>
      <c r="AP633" s="60">
        <v>148.1379508972168</v>
      </c>
    </row>
    <row r="634" spans="1:42" x14ac:dyDescent="0.25">
      <c r="A634" s="19">
        <v>8</v>
      </c>
      <c r="B634" s="7" t="s">
        <v>42</v>
      </c>
      <c r="C634" s="7" t="s">
        <v>103</v>
      </c>
      <c r="D634" s="7" t="s">
        <v>7</v>
      </c>
      <c r="F634" s="7" t="s">
        <v>92</v>
      </c>
      <c r="G634" s="20">
        <v>25.899999618530273</v>
      </c>
      <c r="H634" s="20">
        <v>28.399999618530273</v>
      </c>
      <c r="I634" s="20">
        <v>31.399999618530273</v>
      </c>
      <c r="J634" s="20">
        <v>35.099998474121094</v>
      </c>
      <c r="K634" s="20">
        <v>38.200000762939453</v>
      </c>
      <c r="L634" s="20">
        <v>39</v>
      </c>
      <c r="M634" s="20">
        <v>37.299999237060547</v>
      </c>
      <c r="N634" s="20">
        <v>37.599998474121094</v>
      </c>
      <c r="O634" s="20">
        <v>41</v>
      </c>
      <c r="P634" s="20">
        <v>45</v>
      </c>
      <c r="Q634" s="20">
        <v>47.299999237060547</v>
      </c>
      <c r="R634" s="82">
        <v>51.5</v>
      </c>
      <c r="S634" s="60">
        <v>10.13307049870491</v>
      </c>
      <c r="T634" s="60">
        <v>10.527350008487701</v>
      </c>
      <c r="U634" s="60">
        <v>11.109656095504761</v>
      </c>
      <c r="V634" s="60">
        <v>11.775775998830795</v>
      </c>
      <c r="W634" s="60">
        <v>12.266037613153458</v>
      </c>
      <c r="X634" s="60">
        <v>12.10353896021843</v>
      </c>
      <c r="Y634" s="60">
        <v>11.293598264455795</v>
      </c>
      <c r="Z634" s="60">
        <v>11.163893342018127</v>
      </c>
      <c r="AA634" s="60">
        <v>11.728110164403915</v>
      </c>
      <c r="AB634" s="60">
        <v>12.483407557010651</v>
      </c>
      <c r="AC634" s="60">
        <v>12.897849082946777</v>
      </c>
      <c r="AD634" s="60">
        <v>13.594609498977661</v>
      </c>
      <c r="AE634" s="60">
        <v>100</v>
      </c>
      <c r="AF634" s="60">
        <v>109.47332382202148</v>
      </c>
      <c r="AG634" s="60">
        <v>121.02097272872925</v>
      </c>
      <c r="AH634" s="60">
        <v>135.34469604492188</v>
      </c>
      <c r="AI634" s="60">
        <v>147.10826873779297</v>
      </c>
      <c r="AJ634" s="60">
        <v>150.43183565139771</v>
      </c>
      <c r="AK634" s="60">
        <v>143.85795593261719</v>
      </c>
      <c r="AL634" s="60">
        <v>145.06863355636597</v>
      </c>
      <c r="AM634" s="60">
        <v>157.94647932052612</v>
      </c>
      <c r="AN634" s="60">
        <v>173.32279682159424</v>
      </c>
      <c r="AO634" s="60">
        <v>182.30644464492798</v>
      </c>
      <c r="AP634" s="60">
        <v>198.74305725097656</v>
      </c>
    </row>
    <row r="635" spans="1:42" x14ac:dyDescent="0.25">
      <c r="A635" s="19">
        <v>8</v>
      </c>
      <c r="B635" s="7" t="s">
        <v>42</v>
      </c>
      <c r="C635" s="7" t="s">
        <v>103</v>
      </c>
      <c r="D635" s="7" t="s">
        <v>7</v>
      </c>
      <c r="F635" s="7" t="s">
        <v>93</v>
      </c>
      <c r="G635" s="20">
        <v>101.30000305175781</v>
      </c>
      <c r="H635" s="20">
        <v>108.90000152587891</v>
      </c>
      <c r="I635" s="20">
        <v>115.69999694824219</v>
      </c>
      <c r="J635" s="20">
        <v>121.69999694824219</v>
      </c>
      <c r="K635" s="20">
        <v>127.19999694824219</v>
      </c>
      <c r="L635" s="20">
        <v>133.80000305175781</v>
      </c>
      <c r="M635" s="20">
        <v>141.5</v>
      </c>
      <c r="N635" s="20">
        <v>146.39999389648438</v>
      </c>
      <c r="O635" s="20">
        <v>149.60000610351563</v>
      </c>
      <c r="P635" s="20">
        <v>128.19999694824219</v>
      </c>
      <c r="Q635" s="20">
        <v>96.099998474121094</v>
      </c>
      <c r="R635" s="82">
        <v>90.300003051757813</v>
      </c>
      <c r="S635" s="60">
        <v>39.570781588554382</v>
      </c>
      <c r="T635" s="60">
        <v>40.390127897262573</v>
      </c>
      <c r="U635" s="60">
        <v>40.963581204414368</v>
      </c>
      <c r="V635" s="60">
        <v>40.825575590133667</v>
      </c>
      <c r="W635" s="60">
        <v>40.908652544021606</v>
      </c>
      <c r="X635" s="60">
        <v>41.509592533111572</v>
      </c>
      <c r="Y635" s="60">
        <v>42.827954888343811</v>
      </c>
      <c r="Z635" s="60">
        <v>43.444088101387024</v>
      </c>
      <c r="AA635" s="60">
        <v>42.820701003074646</v>
      </c>
      <c r="AB635" s="60">
        <v>35.599079728126526</v>
      </c>
      <c r="AC635" s="60">
        <v>26.212778687477112</v>
      </c>
      <c r="AD635" s="60">
        <v>23.807314038276672</v>
      </c>
      <c r="AE635" s="60">
        <v>100</v>
      </c>
      <c r="AF635" s="60">
        <v>107.55506753921509</v>
      </c>
      <c r="AG635" s="60">
        <v>114.26794528961182</v>
      </c>
      <c r="AH635" s="60">
        <v>120.15738487243652</v>
      </c>
      <c r="AI635" s="60">
        <v>125.63608884811401</v>
      </c>
      <c r="AJ635" s="60">
        <v>132.1120023727417</v>
      </c>
      <c r="AK635" s="60">
        <v>139.69964981079102</v>
      </c>
      <c r="AL635" s="60">
        <v>144.56226825714111</v>
      </c>
      <c r="AM635" s="60">
        <v>147.67335653305054</v>
      </c>
      <c r="AN635" s="60">
        <v>126.56911611557007</v>
      </c>
      <c r="AO635" s="60">
        <v>94.877719879150391</v>
      </c>
      <c r="AP635" s="60">
        <v>89.125519990921021</v>
      </c>
    </row>
    <row r="636" spans="1:42" x14ac:dyDescent="0.25">
      <c r="A636" s="19">
        <v>8</v>
      </c>
      <c r="B636" s="7" t="s">
        <v>42</v>
      </c>
      <c r="C636" s="7" t="s">
        <v>103</v>
      </c>
      <c r="D636" s="7" t="s">
        <v>7</v>
      </c>
      <c r="F636" s="7" t="s">
        <v>94</v>
      </c>
      <c r="G636" s="20">
        <v>27.899999618530273</v>
      </c>
      <c r="H636" s="20">
        <v>28.600000381469727</v>
      </c>
      <c r="I636" s="20">
        <v>29.5</v>
      </c>
      <c r="J636" s="20">
        <v>30.700000762939453</v>
      </c>
      <c r="K636" s="20">
        <v>31.799999237060547</v>
      </c>
      <c r="L636" s="20">
        <v>32.400001525878906</v>
      </c>
      <c r="M636" s="20">
        <v>32.900001525878906</v>
      </c>
      <c r="N636" s="20">
        <v>33.299999237060547</v>
      </c>
      <c r="O636" s="20">
        <v>35.900001525878906</v>
      </c>
      <c r="P636" s="20">
        <v>62.400001525878906</v>
      </c>
      <c r="Q636" s="20">
        <v>98.099998474121094</v>
      </c>
      <c r="R636" s="82">
        <v>108.90000152587891</v>
      </c>
      <c r="S636" s="60">
        <v>10.911726206541061</v>
      </c>
      <c r="T636" s="60">
        <v>10.622268170118332</v>
      </c>
      <c r="U636" s="60">
        <v>10.427956283092499</v>
      </c>
      <c r="V636" s="60">
        <v>10.290343314409256</v>
      </c>
      <c r="W636" s="60">
        <v>10.220733284950256</v>
      </c>
      <c r="X636" s="60">
        <v>10.047401487827301</v>
      </c>
      <c r="Y636" s="60">
        <v>9.9708512425422668</v>
      </c>
      <c r="Z636" s="60">
        <v>9.8731838166713715</v>
      </c>
      <c r="AA636" s="60">
        <v>10.286324471235275</v>
      </c>
      <c r="AB636" s="60">
        <v>17.315927147865295</v>
      </c>
      <c r="AC636" s="60">
        <v>26.768159866333008</v>
      </c>
      <c r="AD636" s="60">
        <v>28.713884949684143</v>
      </c>
      <c r="AE636" s="60">
        <v>100</v>
      </c>
      <c r="AF636" s="60">
        <v>102.57796049118042</v>
      </c>
      <c r="AG636" s="60">
        <v>105.48892021179199</v>
      </c>
      <c r="AH636" s="60">
        <v>109.83207225799561</v>
      </c>
      <c r="AI636" s="60">
        <v>113.8314962387085</v>
      </c>
      <c r="AJ636" s="60">
        <v>115.96548557281494</v>
      </c>
      <c r="AK636" s="60">
        <v>117.9455041885376</v>
      </c>
      <c r="AL636" s="60">
        <v>119.14139986038208</v>
      </c>
      <c r="AM636" s="60">
        <v>128.64406108856201</v>
      </c>
      <c r="AN636" s="60">
        <v>223.26254844665527</v>
      </c>
      <c r="AO636" s="60">
        <v>351.35879516601563</v>
      </c>
      <c r="AP636" s="60">
        <v>389.82062339782715</v>
      </c>
    </row>
    <row r="637" spans="1:42" x14ac:dyDescent="0.25">
      <c r="A637" s="19">
        <v>8</v>
      </c>
      <c r="B637" s="7" t="s">
        <v>42</v>
      </c>
      <c r="C637" s="7" t="s">
        <v>103</v>
      </c>
      <c r="D637" s="7" t="s">
        <v>7</v>
      </c>
      <c r="F637" s="7" t="s">
        <v>95</v>
      </c>
      <c r="G637" s="20">
        <v>100.80000305175781</v>
      </c>
      <c r="H637" s="20">
        <v>103.69999694824219</v>
      </c>
      <c r="I637" s="20">
        <v>105.90000152587891</v>
      </c>
      <c r="J637" s="20">
        <v>110.59999847412109</v>
      </c>
      <c r="K637" s="20">
        <v>113.90000152587891</v>
      </c>
      <c r="L637" s="20">
        <v>117.09999847412109</v>
      </c>
      <c r="M637" s="20">
        <v>118.59999847412109</v>
      </c>
      <c r="N637" s="20">
        <v>119.69999694824219</v>
      </c>
      <c r="O637" s="20">
        <v>122.80000305175781</v>
      </c>
      <c r="P637" s="20">
        <v>124.59999847412109</v>
      </c>
      <c r="Q637" s="20">
        <v>125.09999847412109</v>
      </c>
      <c r="R637" s="82">
        <v>128.5</v>
      </c>
      <c r="S637" s="60">
        <v>39.384421706199646</v>
      </c>
      <c r="T637" s="60">
        <v>38.460254669189453</v>
      </c>
      <c r="U637" s="60">
        <v>37.498804926872253</v>
      </c>
      <c r="V637" s="60">
        <v>37.108305096626282</v>
      </c>
      <c r="W637" s="60">
        <v>36.604577302932739</v>
      </c>
      <c r="X637" s="60">
        <v>36.339467763900757</v>
      </c>
      <c r="Y637" s="60">
        <v>35.907596349716187</v>
      </c>
      <c r="Z637" s="60">
        <v>35.518833994865417</v>
      </c>
      <c r="AA637" s="60">
        <v>35.164862871170044</v>
      </c>
      <c r="AB637" s="60">
        <v>34.601584076881409</v>
      </c>
      <c r="AC637" s="60">
        <v>34.121212363243103</v>
      </c>
      <c r="AD637" s="60">
        <v>33.884191513061523</v>
      </c>
      <c r="AE637" s="60">
        <v>100</v>
      </c>
      <c r="AF637" s="60">
        <v>102.90062427520752</v>
      </c>
      <c r="AG637" s="60">
        <v>105.09791374206543</v>
      </c>
      <c r="AH637" s="60">
        <v>109.73354578018188</v>
      </c>
      <c r="AI637" s="60">
        <v>112.94962167739868</v>
      </c>
      <c r="AJ637" s="60">
        <v>116.20439291000366</v>
      </c>
      <c r="AK637" s="60">
        <v>117.68049001693726</v>
      </c>
      <c r="AL637" s="60">
        <v>118.74988079071045</v>
      </c>
      <c r="AM637" s="60">
        <v>121.84493541717529</v>
      </c>
      <c r="AN637" s="60">
        <v>123.60475063323975</v>
      </c>
      <c r="AO637" s="60">
        <v>124.08685684204102</v>
      </c>
      <c r="AP637" s="60">
        <v>127.44975090026855</v>
      </c>
    </row>
    <row r="638" spans="1:42" x14ac:dyDescent="0.25">
      <c r="A638" s="19">
        <v>8</v>
      </c>
      <c r="B638" s="7" t="s">
        <v>42</v>
      </c>
      <c r="C638" s="7" t="s">
        <v>103</v>
      </c>
      <c r="D638" s="7" t="s">
        <v>8</v>
      </c>
      <c r="E638" s="7" t="s">
        <v>23</v>
      </c>
      <c r="F638" s="7" t="s">
        <v>91</v>
      </c>
      <c r="G638" s="20">
        <v>379.70001220703125</v>
      </c>
      <c r="H638" s="20">
        <v>387.89999389648438</v>
      </c>
      <c r="I638" s="20">
        <v>399.79998779296875</v>
      </c>
      <c r="J638" s="20">
        <v>408.5</v>
      </c>
      <c r="K638" s="20">
        <v>414.79998779296875</v>
      </c>
      <c r="L638" s="20">
        <v>420.79998779296875</v>
      </c>
      <c r="M638" s="20">
        <v>427.39999389648438</v>
      </c>
      <c r="N638" s="20">
        <v>426.20001220703125</v>
      </c>
      <c r="O638" s="20">
        <v>429.10000610351563</v>
      </c>
      <c r="P638" s="20">
        <v>435.29998779296875</v>
      </c>
      <c r="Q638" s="20">
        <v>437.70001220703125</v>
      </c>
      <c r="R638" s="82">
        <v>435.89999389648438</v>
      </c>
      <c r="S638" s="60">
        <v>100</v>
      </c>
      <c r="T638" s="60">
        <v>100</v>
      </c>
      <c r="U638" s="60">
        <v>100</v>
      </c>
      <c r="V638" s="60">
        <v>100</v>
      </c>
      <c r="W638" s="60">
        <v>100</v>
      </c>
      <c r="X638" s="60">
        <v>100</v>
      </c>
      <c r="Y638" s="60">
        <v>100</v>
      </c>
      <c r="Z638" s="60">
        <v>100</v>
      </c>
      <c r="AA638" s="60">
        <v>100</v>
      </c>
      <c r="AB638" s="60">
        <v>100</v>
      </c>
      <c r="AC638" s="60">
        <v>100</v>
      </c>
      <c r="AD638" s="60">
        <v>100</v>
      </c>
      <c r="AE638" s="60">
        <v>100</v>
      </c>
      <c r="AF638" s="60">
        <v>102.14774608612061</v>
      </c>
      <c r="AG638" s="60">
        <v>105.28379678726196</v>
      </c>
      <c r="AH638" s="60">
        <v>107.57585763931274</v>
      </c>
      <c r="AI638" s="60">
        <v>109.23564434051514</v>
      </c>
      <c r="AJ638" s="60">
        <v>110.80538034439087</v>
      </c>
      <c r="AK638" s="60">
        <v>112.5362753868103</v>
      </c>
      <c r="AL638" s="60">
        <v>112.24292516708374</v>
      </c>
      <c r="AM638" s="60">
        <v>112.99421787261963</v>
      </c>
      <c r="AN638" s="60">
        <v>114.61924314498901</v>
      </c>
      <c r="AO638" s="60">
        <v>115.24993181228638</v>
      </c>
      <c r="AP638" s="60">
        <v>114.78092670440674</v>
      </c>
    </row>
    <row r="639" spans="1:42" x14ac:dyDescent="0.25">
      <c r="A639" s="19">
        <v>8</v>
      </c>
      <c r="B639" s="7" t="s">
        <v>42</v>
      </c>
      <c r="C639" s="7" t="s">
        <v>103</v>
      </c>
      <c r="D639" s="7" t="s">
        <v>8</v>
      </c>
      <c r="F639" s="7" t="s">
        <v>92</v>
      </c>
      <c r="G639" s="20">
        <v>11.800000190734863</v>
      </c>
      <c r="H639" s="20">
        <v>13</v>
      </c>
      <c r="I639" s="20">
        <v>15.699999809265137</v>
      </c>
      <c r="J639" s="20">
        <v>16.5</v>
      </c>
      <c r="K639" s="20">
        <v>17.200000762939453</v>
      </c>
      <c r="L639" s="20">
        <v>17.700000762939453</v>
      </c>
      <c r="M639" s="20">
        <v>18.200000762939453</v>
      </c>
      <c r="N639" s="20">
        <v>18.100000381469727</v>
      </c>
      <c r="O639" s="20">
        <v>18.5</v>
      </c>
      <c r="P639" s="20">
        <v>19.299999237060547</v>
      </c>
      <c r="Q639" s="20">
        <v>19.799999237060547</v>
      </c>
      <c r="R639" s="82">
        <v>19.600000381469727</v>
      </c>
      <c r="S639" s="60">
        <v>3.1128702685236931</v>
      </c>
      <c r="T639" s="60">
        <v>3.3407922834157944</v>
      </c>
      <c r="U639" s="60">
        <v>3.9221033453941345</v>
      </c>
      <c r="V639" s="60">
        <v>4.048566147685051</v>
      </c>
      <c r="W639" s="60">
        <v>4.157726839184761</v>
      </c>
      <c r="X639" s="60">
        <v>4.1965022683143616</v>
      </c>
      <c r="Y639" s="60">
        <v>4.2681444436311722</v>
      </c>
      <c r="Z639" s="60">
        <v>4.2382426559925079</v>
      </c>
      <c r="AA639" s="60">
        <v>4.3216940015554428</v>
      </c>
      <c r="AB639" s="60">
        <v>4.4233128428459167</v>
      </c>
      <c r="AC639" s="60">
        <v>4.5229483395814896</v>
      </c>
      <c r="AD639" s="60">
        <v>4.4859088957309723</v>
      </c>
      <c r="AE639" s="60">
        <v>100</v>
      </c>
      <c r="AF639" s="60">
        <v>109.62693691253662</v>
      </c>
      <c r="AG639" s="60">
        <v>132.65374898910522</v>
      </c>
      <c r="AH639" s="60">
        <v>139.91202116012573</v>
      </c>
      <c r="AI639" s="60">
        <v>145.90135812759399</v>
      </c>
      <c r="AJ639" s="60">
        <v>149.37822818756104</v>
      </c>
      <c r="AK639" s="60">
        <v>154.30166721343994</v>
      </c>
      <c r="AL639" s="60">
        <v>152.82125473022461</v>
      </c>
      <c r="AM639" s="60">
        <v>156.87335729598999</v>
      </c>
      <c r="AN639" s="60">
        <v>162.87115812301636</v>
      </c>
      <c r="AO639" s="60">
        <v>167.45622158050537</v>
      </c>
      <c r="AP639" s="60">
        <v>165.40901660919189</v>
      </c>
    </row>
    <row r="640" spans="1:42" x14ac:dyDescent="0.25">
      <c r="A640" s="19">
        <v>8</v>
      </c>
      <c r="B640" s="7" t="s">
        <v>42</v>
      </c>
      <c r="C640" s="7" t="s">
        <v>103</v>
      </c>
      <c r="D640" s="7" t="s">
        <v>8</v>
      </c>
      <c r="F640" s="7" t="s">
        <v>93</v>
      </c>
      <c r="G640" s="20">
        <v>262.70001220703125</v>
      </c>
      <c r="H640" s="20">
        <v>268.89999389648438</v>
      </c>
      <c r="I640" s="20">
        <v>276.70001220703125</v>
      </c>
      <c r="J640" s="20">
        <v>282.39999389648438</v>
      </c>
      <c r="K640" s="20">
        <v>286.29998779296875</v>
      </c>
      <c r="L640" s="20">
        <v>290</v>
      </c>
      <c r="M640" s="20">
        <v>293.39999389648438</v>
      </c>
      <c r="N640" s="20">
        <v>292.60000610351563</v>
      </c>
      <c r="O640" s="20">
        <v>293.29998779296875</v>
      </c>
      <c r="P640" s="20">
        <v>296.5</v>
      </c>
      <c r="Q640" s="20">
        <v>295.20001220703125</v>
      </c>
      <c r="R640" s="82">
        <v>292.39999389648438</v>
      </c>
      <c r="S640" s="60">
        <v>69.175446033477783</v>
      </c>
      <c r="T640" s="60">
        <v>69.326275587081909</v>
      </c>
      <c r="U640" s="60">
        <v>69.206702709197998</v>
      </c>
      <c r="V640" s="60">
        <v>69.116675853729248</v>
      </c>
      <c r="W640" s="60">
        <v>69.007372856140137</v>
      </c>
      <c r="X640" s="60">
        <v>68.929058313369751</v>
      </c>
      <c r="Y640" s="60">
        <v>68.652069568634033</v>
      </c>
      <c r="Z640" s="60">
        <v>68.648737668991089</v>
      </c>
      <c r="AA640" s="60">
        <v>68.356132507324219</v>
      </c>
      <c r="AB640" s="60">
        <v>68.108636140823364</v>
      </c>
      <c r="AC640" s="60">
        <v>67.460364103317261</v>
      </c>
      <c r="AD640" s="60">
        <v>67.091560363769531</v>
      </c>
      <c r="AE640" s="60">
        <v>100</v>
      </c>
      <c r="AF640" s="60">
        <v>102.37046480178833</v>
      </c>
      <c r="AG640" s="60">
        <v>105.33136129379272</v>
      </c>
      <c r="AH640" s="60">
        <v>107.48445987701416</v>
      </c>
      <c r="AI640" s="60">
        <v>108.97023677825928</v>
      </c>
      <c r="AJ640" s="60">
        <v>110.4107141494751</v>
      </c>
      <c r="AK640" s="60">
        <v>111.6848349571228</v>
      </c>
      <c r="AL640" s="60">
        <v>111.38828992843628</v>
      </c>
      <c r="AM640" s="60">
        <v>111.65590286254883</v>
      </c>
      <c r="AN640" s="60">
        <v>112.85159587860107</v>
      </c>
      <c r="AO640" s="60">
        <v>112.39250898361206</v>
      </c>
      <c r="AP640" s="60">
        <v>111.3231897354126</v>
      </c>
    </row>
    <row r="641" spans="1:42" x14ac:dyDescent="0.25">
      <c r="A641" s="19">
        <v>8</v>
      </c>
      <c r="B641" s="7" t="s">
        <v>42</v>
      </c>
      <c r="C641" s="7" t="s">
        <v>103</v>
      </c>
      <c r="D641" s="7" t="s">
        <v>8</v>
      </c>
      <c r="F641" s="7" t="s">
        <v>94</v>
      </c>
      <c r="G641" s="20">
        <v>70</v>
      </c>
      <c r="H641" s="20">
        <v>70.400001525878906</v>
      </c>
      <c r="I641" s="20">
        <v>70.900001525878906</v>
      </c>
      <c r="J641" s="20">
        <v>72.5</v>
      </c>
      <c r="K641" s="20">
        <v>73.699996948242188</v>
      </c>
      <c r="L641" s="20">
        <v>74.599998474121094</v>
      </c>
      <c r="M641" s="20">
        <v>76.099998474121094</v>
      </c>
      <c r="N641" s="20">
        <v>75.699996948242188</v>
      </c>
      <c r="O641" s="20">
        <v>76.699996948242188</v>
      </c>
      <c r="P641" s="20">
        <v>78</v>
      </c>
      <c r="Q641" s="20">
        <v>80</v>
      </c>
      <c r="R641" s="82">
        <v>80.900001525878906</v>
      </c>
      <c r="S641" s="60">
        <v>18.425473570823669</v>
      </c>
      <c r="T641" s="60">
        <v>18.148656189441681</v>
      </c>
      <c r="U641" s="60">
        <v>17.7241250872612</v>
      </c>
      <c r="V641" s="60">
        <v>17.747451364994049</v>
      </c>
      <c r="W641" s="60">
        <v>17.761524021625519</v>
      </c>
      <c r="X641" s="60">
        <v>17.74066686630249</v>
      </c>
      <c r="Y641" s="60">
        <v>17.818567156791687</v>
      </c>
      <c r="Z641" s="60">
        <v>17.759092152118683</v>
      </c>
      <c r="AA641" s="60">
        <v>17.885950207710266</v>
      </c>
      <c r="AB641" s="60">
        <v>17.909672856330872</v>
      </c>
      <c r="AC641" s="60">
        <v>18.273670971393585</v>
      </c>
      <c r="AD641" s="60">
        <v>18.560324609279633</v>
      </c>
      <c r="AE641" s="60">
        <v>100</v>
      </c>
      <c r="AF641" s="60">
        <v>100.61311721801758</v>
      </c>
      <c r="AG641" s="60">
        <v>101.27626657485962</v>
      </c>
      <c r="AH641" s="60">
        <v>103.617262840271</v>
      </c>
      <c r="AI641" s="60">
        <v>105.29941320419312</v>
      </c>
      <c r="AJ641" s="60">
        <v>106.68715238571167</v>
      </c>
      <c r="AK641" s="60">
        <v>108.82949829101563</v>
      </c>
      <c r="AL641" s="60">
        <v>108.18350315093994</v>
      </c>
      <c r="AM641" s="60">
        <v>109.68557596206665</v>
      </c>
      <c r="AN641" s="60">
        <v>111.41060590744019</v>
      </c>
      <c r="AO641" s="60">
        <v>114.30041790008545</v>
      </c>
      <c r="AP641" s="60">
        <v>115.62098264694214</v>
      </c>
    </row>
    <row r="642" spans="1:42" x14ac:dyDescent="0.25">
      <c r="A642" s="19">
        <v>8</v>
      </c>
      <c r="B642" s="7" t="s">
        <v>42</v>
      </c>
      <c r="C642" s="7" t="s">
        <v>103</v>
      </c>
      <c r="D642" s="7" t="s">
        <v>8</v>
      </c>
      <c r="F642" s="7" t="s">
        <v>95</v>
      </c>
      <c r="G642" s="20">
        <v>35.299999237060547</v>
      </c>
      <c r="H642" s="20">
        <v>35.599998474121094</v>
      </c>
      <c r="I642" s="20">
        <v>36.599998474121094</v>
      </c>
      <c r="J642" s="20">
        <v>37.099998474121094</v>
      </c>
      <c r="K642" s="20">
        <v>37.599998474121094</v>
      </c>
      <c r="L642" s="20">
        <v>38.400001525878906</v>
      </c>
      <c r="M642" s="20">
        <v>39.599998474121094</v>
      </c>
      <c r="N642" s="20">
        <v>39.900001525878906</v>
      </c>
      <c r="O642" s="20">
        <v>40.5</v>
      </c>
      <c r="P642" s="20">
        <v>41.599998474121094</v>
      </c>
      <c r="Q642" s="20">
        <v>42.599998474121094</v>
      </c>
      <c r="R642" s="82">
        <v>43</v>
      </c>
      <c r="S642" s="60">
        <v>9.2862069606781006</v>
      </c>
      <c r="T642" s="60">
        <v>9.1842785477638245</v>
      </c>
      <c r="U642" s="60">
        <v>9.1470718383789063</v>
      </c>
      <c r="V642" s="60">
        <v>9.087304025888443</v>
      </c>
      <c r="W642" s="60">
        <v>9.0733766555786133</v>
      </c>
      <c r="X642" s="60">
        <v>9.1337732970714569</v>
      </c>
      <c r="Y642" s="60">
        <v>9.2612177133560181</v>
      </c>
      <c r="Z642" s="60">
        <v>9.3539290130138397</v>
      </c>
      <c r="AA642" s="60">
        <v>9.4362266361713409</v>
      </c>
      <c r="AB642" s="60">
        <v>9.5583811402320862</v>
      </c>
      <c r="AC642" s="60">
        <v>9.743017703294754</v>
      </c>
      <c r="AD642" s="60">
        <v>9.862208366394043</v>
      </c>
      <c r="AE642" s="60">
        <v>100</v>
      </c>
      <c r="AF642" s="60">
        <v>101.02654695510864</v>
      </c>
      <c r="AG642" s="60">
        <v>103.70632410049438</v>
      </c>
      <c r="AH642" s="60">
        <v>105.27166128158569</v>
      </c>
      <c r="AI642" s="60">
        <v>106.73208236694336</v>
      </c>
      <c r="AJ642" s="60">
        <v>108.986496925354</v>
      </c>
      <c r="AK642" s="60">
        <v>112.2334361076355</v>
      </c>
      <c r="AL642" s="60">
        <v>113.06147575378418</v>
      </c>
      <c r="AM642" s="60">
        <v>114.81964588165283</v>
      </c>
      <c r="AN642" s="60">
        <v>117.97868013381958</v>
      </c>
      <c r="AO642" s="60">
        <v>120.91934680938721</v>
      </c>
      <c r="AP642" s="60">
        <v>121.90052270889282</v>
      </c>
    </row>
    <row r="643" spans="1:42" x14ac:dyDescent="0.25">
      <c r="A643" s="19">
        <v>8</v>
      </c>
      <c r="B643" s="7" t="s">
        <v>42</v>
      </c>
      <c r="C643" s="7" t="s">
        <v>103</v>
      </c>
      <c r="D643" s="7" t="s">
        <v>9</v>
      </c>
      <c r="E643" s="7" t="s">
        <v>24</v>
      </c>
      <c r="F643" s="7" t="s">
        <v>91</v>
      </c>
      <c r="G643" s="20">
        <v>531.4000244140625</v>
      </c>
      <c r="H643" s="20">
        <v>540</v>
      </c>
      <c r="I643" s="20">
        <v>548.79998779296875</v>
      </c>
      <c r="J643" s="20">
        <v>560</v>
      </c>
      <c r="K643" s="20">
        <v>572.5999755859375</v>
      </c>
      <c r="L643" s="20">
        <v>586.29998779296875</v>
      </c>
      <c r="M643" s="20">
        <v>598.79998779296875</v>
      </c>
      <c r="N643" s="20">
        <v>597.4000244140625</v>
      </c>
      <c r="O643" s="20">
        <v>603.70001220703125</v>
      </c>
      <c r="P643" s="20">
        <v>615.5999755859375</v>
      </c>
      <c r="Q643" s="20">
        <v>624.5</v>
      </c>
      <c r="R643" s="82">
        <v>627.0999755859375</v>
      </c>
      <c r="S643" s="60">
        <v>100</v>
      </c>
      <c r="T643" s="60">
        <v>100</v>
      </c>
      <c r="U643" s="60">
        <v>100</v>
      </c>
      <c r="V643" s="60">
        <v>100</v>
      </c>
      <c r="W643" s="60">
        <v>100</v>
      </c>
      <c r="X643" s="60">
        <v>100</v>
      </c>
      <c r="Y643" s="60">
        <v>100</v>
      </c>
      <c r="Z643" s="60">
        <v>100</v>
      </c>
      <c r="AA643" s="60">
        <v>100</v>
      </c>
      <c r="AB643" s="60">
        <v>100</v>
      </c>
      <c r="AC643" s="60">
        <v>100</v>
      </c>
      <c r="AD643" s="60">
        <v>100</v>
      </c>
      <c r="AE643" s="60">
        <v>100</v>
      </c>
      <c r="AF643" s="60">
        <v>101.62147283554077</v>
      </c>
      <c r="AG643" s="60">
        <v>103.270423412323</v>
      </c>
      <c r="AH643" s="60">
        <v>105.38321733474731</v>
      </c>
      <c r="AI643" s="60">
        <v>107.7509880065918</v>
      </c>
      <c r="AJ643" s="60">
        <v>110.3276252746582</v>
      </c>
      <c r="AK643" s="60">
        <v>112.67714500427246</v>
      </c>
      <c r="AL643" s="60">
        <v>112.41201162338257</v>
      </c>
      <c r="AM643" s="60">
        <v>113.59391212463379</v>
      </c>
      <c r="AN643" s="60">
        <v>115.84426164627075</v>
      </c>
      <c r="AO643" s="60">
        <v>117.51278638839722</v>
      </c>
      <c r="AP643" s="60">
        <v>117.99582242965698</v>
      </c>
    </row>
    <row r="644" spans="1:42" x14ac:dyDescent="0.25">
      <c r="A644" s="19">
        <v>8</v>
      </c>
      <c r="B644" s="7" t="s">
        <v>42</v>
      </c>
      <c r="C644" s="7" t="s">
        <v>103</v>
      </c>
      <c r="D644" s="7" t="s">
        <v>9</v>
      </c>
      <c r="F644" s="7" t="s">
        <v>92</v>
      </c>
      <c r="G644" s="20">
        <v>31</v>
      </c>
      <c r="H644" s="20">
        <v>31.799999237060547</v>
      </c>
      <c r="I644" s="20">
        <v>32.799999237060547</v>
      </c>
      <c r="J644" s="20">
        <v>33.200000762939453</v>
      </c>
      <c r="K644" s="20">
        <v>34.099998474121094</v>
      </c>
      <c r="L644" s="20">
        <v>35.200000762939453</v>
      </c>
      <c r="M644" s="20">
        <v>36</v>
      </c>
      <c r="N644" s="20">
        <v>34.200000762939453</v>
      </c>
      <c r="O644" s="20">
        <v>34.400001525878906</v>
      </c>
      <c r="P644" s="20">
        <v>36.5</v>
      </c>
      <c r="Q644" s="20">
        <v>37.200000762939453</v>
      </c>
      <c r="R644" s="82">
        <v>37.200000762939453</v>
      </c>
      <c r="S644" s="60">
        <v>5.8271188288927078</v>
      </c>
      <c r="T644" s="60">
        <v>5.8917202055454254</v>
      </c>
      <c r="U644" s="60">
        <v>5.9825912117958069</v>
      </c>
      <c r="V644" s="60">
        <v>5.9292510151863098</v>
      </c>
      <c r="W644" s="60">
        <v>5.9463519603013992</v>
      </c>
      <c r="X644" s="60">
        <v>6.0109533369541168</v>
      </c>
      <c r="Y644" s="60">
        <v>6.0115329921245575</v>
      </c>
      <c r="Z644" s="60">
        <v>5.7326033711433411</v>
      </c>
      <c r="AA644" s="60">
        <v>5.6997932493686676</v>
      </c>
      <c r="AB644" s="60">
        <v>5.9209264814853668</v>
      </c>
      <c r="AC644" s="60">
        <v>5.9631992131471634</v>
      </c>
      <c r="AD644" s="60">
        <v>5.9362363070249557</v>
      </c>
      <c r="AE644" s="60">
        <v>100</v>
      </c>
      <c r="AF644" s="60">
        <v>102.74808406829834</v>
      </c>
      <c r="AG644" s="60">
        <v>106.02576732635498</v>
      </c>
      <c r="AH644" s="60">
        <v>107.23028182983398</v>
      </c>
      <c r="AI644" s="60">
        <v>109.9557638168335</v>
      </c>
      <c r="AJ644" s="60">
        <v>113.80825042724609</v>
      </c>
      <c r="AK644" s="60">
        <v>116.2431001663208</v>
      </c>
      <c r="AL644" s="60">
        <v>110.58869361877441</v>
      </c>
      <c r="AM644" s="60">
        <v>111.11183166503906</v>
      </c>
      <c r="AN644" s="60">
        <v>117.70917177200317</v>
      </c>
      <c r="AO644" s="60">
        <v>120.25704383850098</v>
      </c>
      <c r="AP644" s="60">
        <v>120.20537853240967</v>
      </c>
    </row>
    <row r="645" spans="1:42" x14ac:dyDescent="0.25">
      <c r="A645" s="19">
        <v>8</v>
      </c>
      <c r="B645" s="7" t="s">
        <v>42</v>
      </c>
      <c r="C645" s="7" t="s">
        <v>103</v>
      </c>
      <c r="D645" s="7" t="s">
        <v>9</v>
      </c>
      <c r="F645" s="7" t="s">
        <v>93</v>
      </c>
      <c r="G645" s="20">
        <v>352.39999389648438</v>
      </c>
      <c r="H645" s="20">
        <v>356.89999389648438</v>
      </c>
      <c r="I645" s="20">
        <v>359.5</v>
      </c>
      <c r="J645" s="20">
        <v>363</v>
      </c>
      <c r="K645" s="20">
        <v>367.39999389648438</v>
      </c>
      <c r="L645" s="20">
        <v>372</v>
      </c>
      <c r="M645" s="20">
        <v>376.39999389648438</v>
      </c>
      <c r="N645" s="20">
        <v>372.60000610351563</v>
      </c>
      <c r="O645" s="20">
        <v>374.39999389648438</v>
      </c>
      <c r="P645" s="20">
        <v>376.70001220703125</v>
      </c>
      <c r="Q645" s="20">
        <v>376.79998779296875</v>
      </c>
      <c r="R645" s="82">
        <v>373.29998779296875</v>
      </c>
      <c r="S645" s="60">
        <v>66.312903165817261</v>
      </c>
      <c r="T645" s="60">
        <v>66.078633069992065</v>
      </c>
      <c r="U645" s="60">
        <v>65.498197078704834</v>
      </c>
      <c r="V645" s="60">
        <v>64.814108610153198</v>
      </c>
      <c r="W645" s="60">
        <v>64.153891801834106</v>
      </c>
      <c r="X645" s="60">
        <v>63.451606035232544</v>
      </c>
      <c r="Y645" s="60">
        <v>62.856817245483398</v>
      </c>
      <c r="Z645" s="60">
        <v>62.363278865814209</v>
      </c>
      <c r="AA645" s="60">
        <v>62.02467679977417</v>
      </c>
      <c r="AB645" s="60">
        <v>61.193251609802246</v>
      </c>
      <c r="AC645" s="60">
        <v>60.342484712600708</v>
      </c>
      <c r="AD645" s="60">
        <v>59.528374671936035</v>
      </c>
      <c r="AE645" s="60">
        <v>100</v>
      </c>
      <c r="AF645" s="60">
        <v>101.26246213912964</v>
      </c>
      <c r="AG645" s="60">
        <v>102.00166702270508</v>
      </c>
      <c r="AH645" s="60">
        <v>103.00136804580688</v>
      </c>
      <c r="AI645" s="60">
        <v>104.24283742904663</v>
      </c>
      <c r="AJ645" s="60">
        <v>105.56715726852417</v>
      </c>
      <c r="AK645" s="60">
        <v>106.80465698242188</v>
      </c>
      <c r="AL645" s="60">
        <v>105.71670532226563</v>
      </c>
      <c r="AM645" s="60">
        <v>106.24818801879883</v>
      </c>
      <c r="AN645" s="60">
        <v>106.90056085586548</v>
      </c>
      <c r="AO645" s="60">
        <v>106.93262815475464</v>
      </c>
      <c r="AP645" s="60">
        <v>105.9235692024231</v>
      </c>
    </row>
    <row r="646" spans="1:42" x14ac:dyDescent="0.25">
      <c r="A646" s="19">
        <v>8</v>
      </c>
      <c r="B646" s="7" t="s">
        <v>42</v>
      </c>
      <c r="C646" s="7" t="s">
        <v>103</v>
      </c>
      <c r="D646" s="7" t="s">
        <v>9</v>
      </c>
      <c r="F646" s="7" t="s">
        <v>94</v>
      </c>
      <c r="G646" s="20">
        <v>62.700000762939453</v>
      </c>
      <c r="H646" s="20">
        <v>64.699996948242188</v>
      </c>
      <c r="I646" s="20">
        <v>68.099998474121094</v>
      </c>
      <c r="J646" s="20">
        <v>72.300003051757813</v>
      </c>
      <c r="K646" s="20">
        <v>76.599998474121094</v>
      </c>
      <c r="L646" s="20">
        <v>81.300003051757813</v>
      </c>
      <c r="M646" s="20">
        <v>85.300003051757813</v>
      </c>
      <c r="N646" s="20">
        <v>87.400001525878906</v>
      </c>
      <c r="O646" s="20">
        <v>89.800003051757813</v>
      </c>
      <c r="P646" s="20">
        <v>92.400001525878906</v>
      </c>
      <c r="Q646" s="20">
        <v>95.5</v>
      </c>
      <c r="R646" s="82">
        <v>98.900001525878906</v>
      </c>
      <c r="S646" s="60">
        <v>11.791038513183594</v>
      </c>
      <c r="T646" s="60">
        <v>11.973980069160461</v>
      </c>
      <c r="U646" s="60">
        <v>12.400124967098236</v>
      </c>
      <c r="V646" s="60">
        <v>12.911111116409302</v>
      </c>
      <c r="W646" s="60">
        <v>13.371171057224274</v>
      </c>
      <c r="X646" s="60">
        <v>13.861708343029022</v>
      </c>
      <c r="Y646" s="60">
        <v>14.243677258491516</v>
      </c>
      <c r="Z646" s="60">
        <v>14.633488655090332</v>
      </c>
      <c r="AA646" s="60">
        <v>14.872837066650391</v>
      </c>
      <c r="AB646" s="60">
        <v>15.00479131937027</v>
      </c>
      <c r="AC646" s="60">
        <v>15.287823975086212</v>
      </c>
      <c r="AD646" s="60">
        <v>15.776219964027405</v>
      </c>
      <c r="AE646" s="60">
        <v>100</v>
      </c>
      <c r="AF646" s="60">
        <v>103.19815874099731</v>
      </c>
      <c r="AG646" s="60">
        <v>108.60503911972046</v>
      </c>
      <c r="AH646" s="60">
        <v>115.39394855499268</v>
      </c>
      <c r="AI646" s="60">
        <v>122.19083309173584</v>
      </c>
      <c r="AJ646" s="60">
        <v>129.70268726348877</v>
      </c>
      <c r="AK646" s="60">
        <v>136.11496686935425</v>
      </c>
      <c r="AL646" s="60">
        <v>139.51102495193481</v>
      </c>
      <c r="AM646" s="60">
        <v>143.28370094299316</v>
      </c>
      <c r="AN646" s="60">
        <v>147.41865396499634</v>
      </c>
      <c r="AO646" s="60">
        <v>152.36271619796753</v>
      </c>
      <c r="AP646" s="60">
        <v>157.87651538848877</v>
      </c>
    </row>
    <row r="647" spans="1:42" x14ac:dyDescent="0.25">
      <c r="A647" s="19">
        <v>8</v>
      </c>
      <c r="B647" s="7" t="s">
        <v>42</v>
      </c>
      <c r="C647" s="7" t="s">
        <v>103</v>
      </c>
      <c r="D647" s="7" t="s">
        <v>9</v>
      </c>
      <c r="F647" s="7" t="s">
        <v>95</v>
      </c>
      <c r="G647" s="20">
        <v>85.400001525878906</v>
      </c>
      <c r="H647" s="20">
        <v>86.699996948242188</v>
      </c>
      <c r="I647" s="20">
        <v>88.5</v>
      </c>
      <c r="J647" s="20">
        <v>91.5</v>
      </c>
      <c r="K647" s="20">
        <v>94.599998474121094</v>
      </c>
      <c r="L647" s="20">
        <v>97.800003051757813</v>
      </c>
      <c r="M647" s="20">
        <v>101.09999847412109</v>
      </c>
      <c r="N647" s="20">
        <v>103.19999694824219</v>
      </c>
      <c r="O647" s="20">
        <v>105.09999847412109</v>
      </c>
      <c r="P647" s="20">
        <v>110.09999847412109</v>
      </c>
      <c r="Q647" s="20">
        <v>114.90000152587891</v>
      </c>
      <c r="R647" s="82">
        <v>117.59999847412109</v>
      </c>
      <c r="S647" s="60">
        <v>16.068938374519348</v>
      </c>
      <c r="T647" s="60">
        <v>16.055668890476227</v>
      </c>
      <c r="U647" s="60">
        <v>16.119086742401123</v>
      </c>
      <c r="V647" s="60">
        <v>16.345527768135071</v>
      </c>
      <c r="W647" s="60">
        <v>16.528588533401489</v>
      </c>
      <c r="X647" s="60">
        <v>16.675734519958496</v>
      </c>
      <c r="Y647" s="60">
        <v>16.887970268726349</v>
      </c>
      <c r="Z647" s="60">
        <v>17.270627617835999</v>
      </c>
      <c r="AA647" s="60">
        <v>17.402690649032593</v>
      </c>
      <c r="AB647" s="60">
        <v>17.881032824516296</v>
      </c>
      <c r="AC647" s="60">
        <v>18.406493961811066</v>
      </c>
      <c r="AD647" s="60">
        <v>18.759170174598694</v>
      </c>
      <c r="AE647" s="60">
        <v>100</v>
      </c>
      <c r="AF647" s="60">
        <v>101.53756141662598</v>
      </c>
      <c r="AG647" s="60">
        <v>103.59271764755249</v>
      </c>
      <c r="AH647" s="60">
        <v>107.19714164733887</v>
      </c>
      <c r="AI647" s="60">
        <v>110.83319187164307</v>
      </c>
      <c r="AJ647" s="60">
        <v>114.49382305145264</v>
      </c>
      <c r="AK647" s="60">
        <v>118.42027902603149</v>
      </c>
      <c r="AL647" s="60">
        <v>120.81854343414307</v>
      </c>
      <c r="AM647" s="60">
        <v>123.02242517471313</v>
      </c>
      <c r="AN647" s="60">
        <v>128.90801429748535</v>
      </c>
      <c r="AO647" s="60">
        <v>134.6074104309082</v>
      </c>
      <c r="AP647" s="60">
        <v>137.75045871734619</v>
      </c>
    </row>
    <row r="648" spans="1:42" x14ac:dyDescent="0.25">
      <c r="A648" s="19">
        <v>8</v>
      </c>
      <c r="B648" s="7" t="s">
        <v>42</v>
      </c>
      <c r="C648" s="7" t="s">
        <v>103</v>
      </c>
      <c r="D648" s="7" t="s">
        <v>10</v>
      </c>
      <c r="E648" s="7" t="s">
        <v>25</v>
      </c>
      <c r="F648" s="7" t="s">
        <v>91</v>
      </c>
      <c r="G648" s="20">
        <v>346.29998779296875</v>
      </c>
      <c r="H648" s="20">
        <v>353.5</v>
      </c>
      <c r="I648" s="20">
        <v>358.29998779296875</v>
      </c>
      <c r="J648" s="20">
        <v>362.79998779296875</v>
      </c>
      <c r="K648" s="20">
        <v>367.89999389648438</v>
      </c>
      <c r="L648" s="20">
        <v>372.79998779296875</v>
      </c>
      <c r="M648" s="20">
        <v>375.89999389648438</v>
      </c>
      <c r="N648" s="20">
        <v>379.10000610351563</v>
      </c>
      <c r="O648" s="20">
        <v>387.60000610351563</v>
      </c>
      <c r="P648" s="20">
        <v>395.10000610351563</v>
      </c>
      <c r="Q648" s="20">
        <v>403.20001220703125</v>
      </c>
      <c r="R648" s="82">
        <v>412.5</v>
      </c>
      <c r="S648" s="60">
        <v>100</v>
      </c>
      <c r="T648" s="60">
        <v>100</v>
      </c>
      <c r="U648" s="60">
        <v>100</v>
      </c>
      <c r="V648" s="60">
        <v>100</v>
      </c>
      <c r="W648" s="60">
        <v>100</v>
      </c>
      <c r="X648" s="60">
        <v>100</v>
      </c>
      <c r="Y648" s="60">
        <v>100</v>
      </c>
      <c r="Z648" s="60">
        <v>100</v>
      </c>
      <c r="AA648" s="60">
        <v>100</v>
      </c>
      <c r="AB648" s="60">
        <v>100</v>
      </c>
      <c r="AC648" s="60">
        <v>100</v>
      </c>
      <c r="AD648" s="60">
        <v>100</v>
      </c>
      <c r="AE648" s="60">
        <v>100</v>
      </c>
      <c r="AF648" s="60">
        <v>102.07921266555786</v>
      </c>
      <c r="AG648" s="60">
        <v>103.45475673675537</v>
      </c>
      <c r="AH648" s="60">
        <v>104.73992824554443</v>
      </c>
      <c r="AI648" s="60">
        <v>106.22116327285767</v>
      </c>
      <c r="AJ648" s="60">
        <v>107.64608383178711</v>
      </c>
      <c r="AK648" s="60">
        <v>108.55013132095337</v>
      </c>
      <c r="AL648" s="60">
        <v>109.46600437164307</v>
      </c>
      <c r="AM648" s="60">
        <v>111.92231178283691</v>
      </c>
      <c r="AN648" s="60">
        <v>114.07369375228882</v>
      </c>
      <c r="AO648" s="60">
        <v>116.4093017578125</v>
      </c>
      <c r="AP648" s="60">
        <v>119.09254789352417</v>
      </c>
    </row>
    <row r="649" spans="1:42" x14ac:dyDescent="0.25">
      <c r="A649" s="19">
        <v>8</v>
      </c>
      <c r="B649" s="7" t="s">
        <v>42</v>
      </c>
      <c r="C649" s="7" t="s">
        <v>103</v>
      </c>
      <c r="D649" s="7" t="s">
        <v>10</v>
      </c>
      <c r="F649" s="7" t="s">
        <v>92</v>
      </c>
      <c r="G649" s="20">
        <v>1.3999999761581421</v>
      </c>
      <c r="H649" s="20">
        <v>1.3999999761581421</v>
      </c>
      <c r="I649" s="20">
        <v>1.3999999761581421</v>
      </c>
      <c r="J649" s="20">
        <v>1.6000000238418579</v>
      </c>
      <c r="K649" s="20">
        <v>1.7000000476837158</v>
      </c>
      <c r="L649" s="20">
        <v>1.7999999523162842</v>
      </c>
      <c r="M649" s="20">
        <v>1.8999999761581421</v>
      </c>
      <c r="N649" s="20">
        <v>2.2000000476837158</v>
      </c>
      <c r="O649" s="20">
        <v>2.9000000953674316</v>
      </c>
      <c r="P649" s="20">
        <v>2.9000000953674316</v>
      </c>
      <c r="Q649" s="20">
        <v>3.0999999046325684</v>
      </c>
      <c r="R649" s="82">
        <v>3.0999999046325684</v>
      </c>
      <c r="S649" s="60">
        <v>0.39066337049007416</v>
      </c>
      <c r="T649" s="60">
        <v>0.39967754855751991</v>
      </c>
      <c r="U649" s="60">
        <v>0.40078260935842991</v>
      </c>
      <c r="V649" s="60">
        <v>0.44272914528846741</v>
      </c>
      <c r="W649" s="60">
        <v>0.47352397814393044</v>
      </c>
      <c r="X649" s="60">
        <v>0.49541997723281384</v>
      </c>
      <c r="Y649" s="60">
        <v>0.5016678012907505</v>
      </c>
      <c r="Z649" s="60">
        <v>0.56842458434402943</v>
      </c>
      <c r="AA649" s="60">
        <v>0.73782652616500854</v>
      </c>
      <c r="AB649" s="60">
        <v>0.72315200231969357</v>
      </c>
      <c r="AC649" s="60">
        <v>0.76197092421352863</v>
      </c>
      <c r="AD649" s="60">
        <v>0.74237859807908535</v>
      </c>
      <c r="AE649" s="60">
        <v>100</v>
      </c>
      <c r="AF649" s="60">
        <v>104.43458557128906</v>
      </c>
      <c r="AG649" s="60">
        <v>106.1345100402832</v>
      </c>
      <c r="AH649" s="60">
        <v>118.6991810798645</v>
      </c>
      <c r="AI649" s="60">
        <v>128.75092029571533</v>
      </c>
      <c r="AJ649" s="60">
        <v>136.51145696640015</v>
      </c>
      <c r="AK649" s="60">
        <v>139.39393758773804</v>
      </c>
      <c r="AL649" s="60">
        <v>159.27568674087524</v>
      </c>
      <c r="AM649" s="60">
        <v>211.38210296630859</v>
      </c>
      <c r="AN649" s="60">
        <v>211.16037368774414</v>
      </c>
      <c r="AO649" s="60">
        <v>227.05099582672119</v>
      </c>
      <c r="AP649" s="60">
        <v>226.31189823150635</v>
      </c>
    </row>
    <row r="650" spans="1:42" x14ac:dyDescent="0.25">
      <c r="A650" s="19">
        <v>8</v>
      </c>
      <c r="B650" s="7" t="s">
        <v>42</v>
      </c>
      <c r="C650" s="7" t="s">
        <v>103</v>
      </c>
      <c r="D650" s="7" t="s">
        <v>10</v>
      </c>
      <c r="F650" s="7" t="s">
        <v>93</v>
      </c>
      <c r="G650" s="20">
        <v>206</v>
      </c>
      <c r="H650" s="20">
        <v>209.30000305175781</v>
      </c>
      <c r="I650" s="20">
        <v>211.30000305175781</v>
      </c>
      <c r="J650" s="20">
        <v>211.80000305175781</v>
      </c>
      <c r="K650" s="20">
        <v>213.10000610351563</v>
      </c>
      <c r="L650" s="20">
        <v>214.89999389648438</v>
      </c>
      <c r="M650" s="20">
        <v>217.10000610351563</v>
      </c>
      <c r="N650" s="20">
        <v>217.39999389648438</v>
      </c>
      <c r="O650" s="20">
        <v>221.30000305175781</v>
      </c>
      <c r="P650" s="20">
        <v>222.89999389648438</v>
      </c>
      <c r="Q650" s="20">
        <v>226.19999694824219</v>
      </c>
      <c r="R650" s="82">
        <v>230.60000610351563</v>
      </c>
      <c r="S650" s="60">
        <v>59.489685297012329</v>
      </c>
      <c r="T650" s="60">
        <v>59.207713603973389</v>
      </c>
      <c r="U650" s="60">
        <v>58.978676795959473</v>
      </c>
      <c r="V650" s="60">
        <v>58.378773927688599</v>
      </c>
      <c r="W650" s="60">
        <v>57.936829328536987</v>
      </c>
      <c r="X650" s="60">
        <v>57.651650905609131</v>
      </c>
      <c r="Y650" s="60">
        <v>57.753771543502808</v>
      </c>
      <c r="Z650" s="60">
        <v>57.340461015701294</v>
      </c>
      <c r="AA650" s="60">
        <v>57.084298133850098</v>
      </c>
      <c r="AB650" s="60">
        <v>56.413954496383667</v>
      </c>
      <c r="AC650" s="60">
        <v>56.110775470733643</v>
      </c>
      <c r="AD650" s="60">
        <v>55.908966064453125</v>
      </c>
      <c r="AE650" s="60">
        <v>100</v>
      </c>
      <c r="AF650" s="60">
        <v>101.59537792205811</v>
      </c>
      <c r="AG650" s="60">
        <v>102.56609916687012</v>
      </c>
      <c r="AH650" s="60">
        <v>102.7840256690979</v>
      </c>
      <c r="AI650" s="60">
        <v>103.44847440719604</v>
      </c>
      <c r="AJ650" s="60">
        <v>104.32018041610718</v>
      </c>
      <c r="AK650" s="60">
        <v>105.38263320922852</v>
      </c>
      <c r="AL650" s="60">
        <v>105.51124811172485</v>
      </c>
      <c r="AM650" s="60">
        <v>107.3968768119812</v>
      </c>
      <c r="AN650" s="60">
        <v>108.17587375640869</v>
      </c>
      <c r="AO650" s="60">
        <v>109.79745388031006</v>
      </c>
      <c r="AP650" s="60">
        <v>111.92430257797241</v>
      </c>
    </row>
    <row r="651" spans="1:42" x14ac:dyDescent="0.25">
      <c r="A651" s="19">
        <v>8</v>
      </c>
      <c r="B651" s="7" t="s">
        <v>42</v>
      </c>
      <c r="C651" s="7" t="s">
        <v>103</v>
      </c>
      <c r="D651" s="7" t="s">
        <v>10</v>
      </c>
      <c r="F651" s="7" t="s">
        <v>94</v>
      </c>
      <c r="G651" s="20">
        <v>93.300003051757813</v>
      </c>
      <c r="H651" s="20">
        <v>96.300003051757813</v>
      </c>
      <c r="I651" s="20">
        <v>98.300003051757813</v>
      </c>
      <c r="J651" s="20">
        <v>101</v>
      </c>
      <c r="K651" s="20">
        <v>103.69999694824219</v>
      </c>
      <c r="L651" s="20">
        <v>105.09999847412109</v>
      </c>
      <c r="M651" s="20">
        <v>104.30000305175781</v>
      </c>
      <c r="N651" s="20">
        <v>105.80000305175781</v>
      </c>
      <c r="O651" s="20">
        <v>108.09999847412109</v>
      </c>
      <c r="P651" s="20">
        <v>112.09999847412109</v>
      </c>
      <c r="Q651" s="20">
        <v>116.19999694824219</v>
      </c>
      <c r="R651" s="82">
        <v>119.30000305175781</v>
      </c>
      <c r="S651" s="60">
        <v>26.937291026115417</v>
      </c>
      <c r="T651" s="60">
        <v>27.239453792572021</v>
      </c>
      <c r="U651" s="60">
        <v>27.448862791061401</v>
      </c>
      <c r="V651" s="60">
        <v>27.84479558467865</v>
      </c>
      <c r="W651" s="60">
        <v>28.176036477088928</v>
      </c>
      <c r="X651" s="60">
        <v>28.202995657920837</v>
      </c>
      <c r="Y651" s="60">
        <v>27.753719687461853</v>
      </c>
      <c r="Z651" s="60">
        <v>27.907669544219971</v>
      </c>
      <c r="AA651" s="60">
        <v>27.897065877914429</v>
      </c>
      <c r="AB651" s="60">
        <v>28.381121158599854</v>
      </c>
      <c r="AC651" s="60">
        <v>28.829386830329895</v>
      </c>
      <c r="AD651" s="60">
        <v>28.917610645294189</v>
      </c>
      <c r="AE651" s="60">
        <v>100</v>
      </c>
      <c r="AF651" s="60">
        <v>103.22425365447998</v>
      </c>
      <c r="AG651" s="60">
        <v>105.41948080062866</v>
      </c>
      <c r="AH651" s="60">
        <v>108.26857089996338</v>
      </c>
      <c r="AI651" s="60">
        <v>111.10587120056152</v>
      </c>
      <c r="AJ651" s="60">
        <v>112.70406246185303</v>
      </c>
      <c r="AK651" s="60">
        <v>111.84011697769165</v>
      </c>
      <c r="AL651" s="60">
        <v>113.40936422348022</v>
      </c>
      <c r="AM651" s="60">
        <v>115.91008901596069</v>
      </c>
      <c r="AN651" s="60">
        <v>120.18800973892212</v>
      </c>
      <c r="AO651" s="60">
        <v>124.58598613739014</v>
      </c>
      <c r="AP651" s="60">
        <v>127.84774303436279</v>
      </c>
    </row>
    <row r="652" spans="1:42" x14ac:dyDescent="0.25">
      <c r="A652" s="19">
        <v>8</v>
      </c>
      <c r="B652" s="7" t="s">
        <v>42</v>
      </c>
      <c r="C652" s="7" t="s">
        <v>103</v>
      </c>
      <c r="D652" s="7" t="s">
        <v>10</v>
      </c>
      <c r="F652" s="7" t="s">
        <v>95</v>
      </c>
      <c r="G652" s="20">
        <v>45.700000762939453</v>
      </c>
      <c r="H652" s="20">
        <v>46.5</v>
      </c>
      <c r="I652" s="20">
        <v>47.200000762939453</v>
      </c>
      <c r="J652" s="20">
        <v>48.400001525878906</v>
      </c>
      <c r="K652" s="20">
        <v>49.299999237060547</v>
      </c>
      <c r="L652" s="20">
        <v>50.900001525878906</v>
      </c>
      <c r="M652" s="20">
        <v>52.599998474121094</v>
      </c>
      <c r="N652" s="20">
        <v>53.799999237060547</v>
      </c>
      <c r="O652" s="20">
        <v>55.400001525878906</v>
      </c>
      <c r="P652" s="20">
        <v>57.200000762939453</v>
      </c>
      <c r="Q652" s="20">
        <v>57.599998474121094</v>
      </c>
      <c r="R652" s="82">
        <v>59.5</v>
      </c>
      <c r="S652" s="60">
        <v>13.182361423969269</v>
      </c>
      <c r="T652" s="60">
        <v>13.153153657913208</v>
      </c>
      <c r="U652" s="60">
        <v>13.171680271625519</v>
      </c>
      <c r="V652" s="60">
        <v>13.333700597286224</v>
      </c>
      <c r="W652" s="60">
        <v>13.413612544536591</v>
      </c>
      <c r="X652" s="60">
        <v>13.649933040142059</v>
      </c>
      <c r="Y652" s="60">
        <v>13.990838825702667</v>
      </c>
      <c r="Z652" s="60">
        <v>14.183446764945984</v>
      </c>
      <c r="AA652" s="60">
        <v>14.280812442302704</v>
      </c>
      <c r="AB652" s="60">
        <v>14.481770992279053</v>
      </c>
      <c r="AC652" s="60">
        <v>14.297868311405182</v>
      </c>
      <c r="AD652" s="60">
        <v>14.431044459342957</v>
      </c>
      <c r="AE652" s="60">
        <v>100</v>
      </c>
      <c r="AF652" s="60">
        <v>101.85302495956421</v>
      </c>
      <c r="AG652" s="60">
        <v>103.37092876434326</v>
      </c>
      <c r="AH652" s="60">
        <v>105.94239234924316</v>
      </c>
      <c r="AI652" s="60">
        <v>108.08454751968384</v>
      </c>
      <c r="AJ652" s="60">
        <v>111.46423816680908</v>
      </c>
      <c r="AK652" s="60">
        <v>115.20752906799316</v>
      </c>
      <c r="AL652" s="60">
        <v>117.77899265289307</v>
      </c>
      <c r="AM652" s="60">
        <v>121.24849557876587</v>
      </c>
      <c r="AN652" s="60">
        <v>125.31814575195313</v>
      </c>
      <c r="AO652" s="60">
        <v>126.25999450683594</v>
      </c>
      <c r="AP652" s="60">
        <v>130.37345409393311</v>
      </c>
    </row>
    <row r="653" spans="1:42" x14ac:dyDescent="0.25">
      <c r="A653" s="19">
        <v>8</v>
      </c>
      <c r="B653" s="7" t="s">
        <v>42</v>
      </c>
      <c r="C653" s="7" t="s">
        <v>103</v>
      </c>
      <c r="D653" s="7" t="s">
        <v>11</v>
      </c>
      <c r="E653" s="7" t="s">
        <v>26</v>
      </c>
      <c r="F653" s="7" t="s">
        <v>91</v>
      </c>
      <c r="G653" s="20">
        <v>161.60000610351563</v>
      </c>
      <c r="H653" s="20">
        <v>166.30000305175781</v>
      </c>
      <c r="I653" s="20">
        <v>172.10000610351563</v>
      </c>
      <c r="J653" s="20">
        <v>178.69999694824219</v>
      </c>
      <c r="K653" s="20">
        <v>186.60000610351563</v>
      </c>
      <c r="L653" s="20">
        <v>195.60000610351563</v>
      </c>
      <c r="M653" s="20">
        <v>205.5</v>
      </c>
      <c r="N653" s="20">
        <v>211.69999694824219</v>
      </c>
      <c r="O653" s="20">
        <v>219.60000610351563</v>
      </c>
      <c r="P653" s="20">
        <v>231.89999389648438</v>
      </c>
      <c r="Q653" s="20">
        <v>243.89999389648438</v>
      </c>
      <c r="R653" s="82">
        <v>251.5</v>
      </c>
      <c r="S653" s="60">
        <v>100</v>
      </c>
      <c r="T653" s="60">
        <v>100</v>
      </c>
      <c r="U653" s="60">
        <v>100</v>
      </c>
      <c r="V653" s="60">
        <v>100</v>
      </c>
      <c r="W653" s="60">
        <v>100</v>
      </c>
      <c r="X653" s="60">
        <v>100</v>
      </c>
      <c r="Y653" s="60">
        <v>100</v>
      </c>
      <c r="Z653" s="60">
        <v>100</v>
      </c>
      <c r="AA653" s="60">
        <v>100</v>
      </c>
      <c r="AB653" s="60">
        <v>100</v>
      </c>
      <c r="AC653" s="60">
        <v>100</v>
      </c>
      <c r="AD653" s="60">
        <v>100</v>
      </c>
      <c r="AE653" s="60">
        <v>100</v>
      </c>
      <c r="AF653" s="60">
        <v>102.91390419006348</v>
      </c>
      <c r="AG653" s="60">
        <v>106.47306442260742</v>
      </c>
      <c r="AH653" s="60">
        <v>110.55995225906372</v>
      </c>
      <c r="AI653" s="60">
        <v>115.45171737670898</v>
      </c>
      <c r="AJ653" s="60">
        <v>121.01039886474609</v>
      </c>
      <c r="AK653" s="60">
        <v>127.1401047706604</v>
      </c>
      <c r="AL653" s="60">
        <v>130.99128007888794</v>
      </c>
      <c r="AM653" s="60">
        <v>135.8552098274231</v>
      </c>
      <c r="AN653" s="60">
        <v>143.46166849136353</v>
      </c>
      <c r="AO653" s="60">
        <v>150.90231895446777</v>
      </c>
      <c r="AP653" s="60">
        <v>155.57074546813965</v>
      </c>
    </row>
    <row r="654" spans="1:42" x14ac:dyDescent="0.25">
      <c r="A654" s="19">
        <v>8</v>
      </c>
      <c r="B654" s="7" t="s">
        <v>42</v>
      </c>
      <c r="C654" s="7" t="s">
        <v>103</v>
      </c>
      <c r="D654" s="7" t="s">
        <v>11</v>
      </c>
      <c r="F654" s="7" t="s">
        <v>92</v>
      </c>
      <c r="G654" s="20">
        <v>9.1999998092651367</v>
      </c>
      <c r="H654" s="20">
        <v>9.3999996185302734</v>
      </c>
      <c r="I654" s="20">
        <v>9.8000001907348633</v>
      </c>
      <c r="J654" s="20">
        <v>9.6999998092651367</v>
      </c>
      <c r="K654" s="20">
        <v>10</v>
      </c>
      <c r="L654" s="20">
        <v>10.399999618530273</v>
      </c>
      <c r="M654" s="20">
        <v>10.5</v>
      </c>
      <c r="N654" s="20">
        <v>10.5</v>
      </c>
      <c r="O654" s="20">
        <v>10.5</v>
      </c>
      <c r="P654" s="20">
        <v>10.800000190734863</v>
      </c>
      <c r="Q654" s="20">
        <v>10.899999618530273</v>
      </c>
      <c r="R654" s="82">
        <v>10.800000190734863</v>
      </c>
      <c r="S654" s="60">
        <v>5.69293312728405</v>
      </c>
      <c r="T654" s="60">
        <v>5.6561805307865143</v>
      </c>
      <c r="U654" s="60">
        <v>5.6908112019300461</v>
      </c>
      <c r="V654" s="60">
        <v>5.4401595145463943</v>
      </c>
      <c r="W654" s="60">
        <v>5.3409427404403687</v>
      </c>
      <c r="X654" s="60">
        <v>5.3271982818841934</v>
      </c>
      <c r="Y654" s="60">
        <v>5.1331333816051483</v>
      </c>
      <c r="Z654" s="60">
        <v>4.9699384719133377</v>
      </c>
      <c r="AA654" s="60">
        <v>4.8029325902462006</v>
      </c>
      <c r="AB654" s="60">
        <v>4.6392686665058136</v>
      </c>
      <c r="AC654" s="60">
        <v>4.471193253993988</v>
      </c>
      <c r="AD654" s="60">
        <v>4.2984455823898315</v>
      </c>
      <c r="AE654" s="60">
        <v>100</v>
      </c>
      <c r="AF654" s="60">
        <v>102.24951505661011</v>
      </c>
      <c r="AG654" s="60">
        <v>106.43337965011597</v>
      </c>
      <c r="AH654" s="60">
        <v>105.65094947814941</v>
      </c>
      <c r="AI654" s="60">
        <v>108.31340551376343</v>
      </c>
      <c r="AJ654" s="60">
        <v>113.23624849319458</v>
      </c>
      <c r="AK654" s="60">
        <v>114.63812589645386</v>
      </c>
      <c r="AL654" s="60">
        <v>114.3555760383606</v>
      </c>
      <c r="AM654" s="60">
        <v>114.61638212203979</v>
      </c>
      <c r="AN654" s="60">
        <v>116.90937280654907</v>
      </c>
      <c r="AO654" s="60">
        <v>118.51770877838135</v>
      </c>
      <c r="AP654" s="60">
        <v>117.46360063552856</v>
      </c>
    </row>
    <row r="655" spans="1:42" x14ac:dyDescent="0.25">
      <c r="A655" s="19">
        <v>8</v>
      </c>
      <c r="B655" s="7" t="s">
        <v>42</v>
      </c>
      <c r="C655" s="7" t="s">
        <v>103</v>
      </c>
      <c r="D655" s="7" t="s">
        <v>11</v>
      </c>
      <c r="F655" s="7" t="s">
        <v>93</v>
      </c>
      <c r="G655" s="20">
        <v>35.700000762939453</v>
      </c>
      <c r="H655" s="20">
        <v>37</v>
      </c>
      <c r="I655" s="20">
        <v>38.200000762939453</v>
      </c>
      <c r="J655" s="20">
        <v>39.5</v>
      </c>
      <c r="K655" s="20">
        <v>40.599998474121094</v>
      </c>
      <c r="L655" s="20">
        <v>41.700000762939453</v>
      </c>
      <c r="M655" s="20">
        <v>43</v>
      </c>
      <c r="N655" s="20">
        <v>43.900001525878906</v>
      </c>
      <c r="O655" s="20">
        <v>45.700000762939453</v>
      </c>
      <c r="P655" s="20">
        <v>48.400001525878906</v>
      </c>
      <c r="Q655" s="20">
        <v>50.200000762939453</v>
      </c>
      <c r="R655" s="82">
        <v>50.599998474121094</v>
      </c>
      <c r="S655" s="60">
        <v>22.093059122562408</v>
      </c>
      <c r="T655" s="60">
        <v>22.267642617225647</v>
      </c>
      <c r="U655" s="60">
        <v>22.194977104663849</v>
      </c>
      <c r="V655" s="60">
        <v>22.087427973747253</v>
      </c>
      <c r="W655" s="60">
        <v>21.76191657781601</v>
      </c>
      <c r="X655" s="60">
        <v>21.317484974861145</v>
      </c>
      <c r="Y655" s="60">
        <v>20.945170521736145</v>
      </c>
      <c r="Z655" s="60">
        <v>20.753496885299683</v>
      </c>
      <c r="AA655" s="60">
        <v>20.829254388809204</v>
      </c>
      <c r="AB655" s="60">
        <v>20.852559804916382</v>
      </c>
      <c r="AC655" s="60">
        <v>20.563551783561707</v>
      </c>
      <c r="AD655" s="60">
        <v>20.134970545768738</v>
      </c>
      <c r="AE655" s="60">
        <v>100</v>
      </c>
      <c r="AF655" s="60">
        <v>103.72713804244995</v>
      </c>
      <c r="AG655" s="60">
        <v>106.96424245834351</v>
      </c>
      <c r="AH655" s="60">
        <v>110.53177118301392</v>
      </c>
      <c r="AI655" s="60">
        <v>113.72126340866089</v>
      </c>
      <c r="AJ655" s="60">
        <v>116.76234006881714</v>
      </c>
      <c r="AK655" s="60">
        <v>120.53428888320923</v>
      </c>
      <c r="AL655" s="60">
        <v>123.04892539978027</v>
      </c>
      <c r="AM655" s="60">
        <v>128.08378934860229</v>
      </c>
      <c r="AN655" s="60">
        <v>135.40645837783813</v>
      </c>
      <c r="AO655" s="60">
        <v>140.45531749725342</v>
      </c>
      <c r="AP655" s="60">
        <v>141.78264141082764</v>
      </c>
    </row>
    <row r="656" spans="1:42" x14ac:dyDescent="0.25">
      <c r="A656" s="19">
        <v>8</v>
      </c>
      <c r="B656" s="7" t="s">
        <v>42</v>
      </c>
      <c r="C656" s="7" t="s">
        <v>103</v>
      </c>
      <c r="D656" s="7" t="s">
        <v>11</v>
      </c>
      <c r="F656" s="7" t="s">
        <v>94</v>
      </c>
      <c r="G656" s="20">
        <v>65.599998474121094</v>
      </c>
      <c r="H656" s="20">
        <v>67</v>
      </c>
      <c r="I656" s="20">
        <v>68.5</v>
      </c>
      <c r="J656" s="20">
        <v>71.400001525878906</v>
      </c>
      <c r="K656" s="20">
        <v>75</v>
      </c>
      <c r="L656" s="20">
        <v>77.199996948242188</v>
      </c>
      <c r="M656" s="20">
        <v>77.699996948242188</v>
      </c>
      <c r="N656" s="20">
        <v>79.599998474121094</v>
      </c>
      <c r="O656" s="20">
        <v>82.199996948242188</v>
      </c>
      <c r="P656" s="20">
        <v>86.099998474121094</v>
      </c>
      <c r="Q656" s="20">
        <v>89.800003051757813</v>
      </c>
      <c r="R656" s="82">
        <v>93.300003051757813</v>
      </c>
      <c r="S656" s="60">
        <v>40.602207183837891</v>
      </c>
      <c r="T656" s="60">
        <v>40.283378958702087</v>
      </c>
      <c r="U656" s="60">
        <v>39.814761281013489</v>
      </c>
      <c r="V656" s="60">
        <v>39.952883124351501</v>
      </c>
      <c r="W656" s="60">
        <v>40.191301703453064</v>
      </c>
      <c r="X656" s="60">
        <v>39.484661817550659</v>
      </c>
      <c r="Y656" s="60">
        <v>37.79560923576355</v>
      </c>
      <c r="Z656" s="60">
        <v>37.57232129573822</v>
      </c>
      <c r="AA656" s="60">
        <v>37.422981858253479</v>
      </c>
      <c r="AB656" s="60">
        <v>37.136572599411011</v>
      </c>
      <c r="AC656" s="60">
        <v>36.808013916015625</v>
      </c>
      <c r="AD656" s="60">
        <v>37.1183842420578</v>
      </c>
      <c r="AE656" s="60">
        <v>100</v>
      </c>
      <c r="AF656" s="60">
        <v>102.10577249526978</v>
      </c>
      <c r="AG656" s="60">
        <v>104.40810918807983</v>
      </c>
      <c r="AH656" s="60">
        <v>108.79184007644653</v>
      </c>
      <c r="AI656" s="60">
        <v>114.28332328796387</v>
      </c>
      <c r="AJ656" s="60">
        <v>117.67967939376831</v>
      </c>
      <c r="AK656" s="60">
        <v>118.35163831710815</v>
      </c>
      <c r="AL656" s="60">
        <v>121.21622562408447</v>
      </c>
      <c r="AM656" s="60">
        <v>125.21750926971436</v>
      </c>
      <c r="AN656" s="60">
        <v>131.21638298034668</v>
      </c>
      <c r="AO656" s="60">
        <v>136.8008017539978</v>
      </c>
      <c r="AP656" s="60">
        <v>142.22218990325928</v>
      </c>
    </row>
    <row r="657" spans="1:42" x14ac:dyDescent="0.25">
      <c r="A657" s="19">
        <v>8</v>
      </c>
      <c r="B657" s="7" t="s">
        <v>42</v>
      </c>
      <c r="C657" s="7" t="s">
        <v>103</v>
      </c>
      <c r="D657" s="7" t="s">
        <v>11</v>
      </c>
      <c r="F657" s="7" t="s">
        <v>95</v>
      </c>
      <c r="G657" s="20">
        <v>51.099998474121094</v>
      </c>
      <c r="H657" s="20">
        <v>52.900001525878906</v>
      </c>
      <c r="I657" s="20">
        <v>55.599998474121094</v>
      </c>
      <c r="J657" s="20">
        <v>58.099998474121094</v>
      </c>
      <c r="K657" s="20">
        <v>61</v>
      </c>
      <c r="L657" s="20">
        <v>66.300003051757813</v>
      </c>
      <c r="M657" s="20">
        <v>74.199996948242188</v>
      </c>
      <c r="N657" s="20">
        <v>77.699996948242188</v>
      </c>
      <c r="O657" s="20">
        <v>81.099998474121094</v>
      </c>
      <c r="P657" s="20">
        <v>86.699996948242188</v>
      </c>
      <c r="Q657" s="20">
        <v>93.099998474121094</v>
      </c>
      <c r="R657" s="82">
        <v>96.699996948242188</v>
      </c>
      <c r="S657" s="60">
        <v>31.611800193786621</v>
      </c>
      <c r="T657" s="60">
        <v>31.792795658111572</v>
      </c>
      <c r="U657" s="60">
        <v>32.299450039863586</v>
      </c>
      <c r="V657" s="60">
        <v>32.519528269767761</v>
      </c>
      <c r="W657" s="60">
        <v>32.705837488174438</v>
      </c>
      <c r="X657" s="60">
        <v>33.870655298233032</v>
      </c>
      <c r="Y657" s="60">
        <v>36.126086115837097</v>
      </c>
      <c r="Z657" s="60">
        <v>36.704245209693909</v>
      </c>
      <c r="AA657" s="60">
        <v>36.944830417633057</v>
      </c>
      <c r="AB657" s="60">
        <v>37.371599674224854</v>
      </c>
      <c r="AC657" s="60">
        <v>38.1572425365448</v>
      </c>
      <c r="AD657" s="60">
        <v>38.448202610015869</v>
      </c>
      <c r="AE657" s="60">
        <v>100</v>
      </c>
      <c r="AF657" s="60">
        <v>103.50314378738403</v>
      </c>
      <c r="AG657" s="60">
        <v>108.7891697883606</v>
      </c>
      <c r="AH657" s="60">
        <v>113.7346625328064</v>
      </c>
      <c r="AI657" s="60">
        <v>119.44732666015625</v>
      </c>
      <c r="AJ657" s="60">
        <v>129.65731620788574</v>
      </c>
      <c r="AK657" s="60">
        <v>145.29620409011841</v>
      </c>
      <c r="AL657" s="60">
        <v>152.09307670593262</v>
      </c>
      <c r="AM657" s="60">
        <v>158.77448320388794</v>
      </c>
      <c r="AN657" s="60">
        <v>169.60095167160034</v>
      </c>
      <c r="AO657" s="60">
        <v>182.14768171310425</v>
      </c>
      <c r="AP657" s="60">
        <v>189.21463489532471</v>
      </c>
    </row>
    <row r="658" spans="1:42" x14ac:dyDescent="0.25">
      <c r="A658" s="19">
        <v>8</v>
      </c>
      <c r="B658" s="7" t="s">
        <v>42</v>
      </c>
      <c r="C658" s="7" t="s">
        <v>103</v>
      </c>
      <c r="D658" s="7" t="s">
        <v>12</v>
      </c>
      <c r="E658" s="7" t="s">
        <v>27</v>
      </c>
      <c r="F658" s="7" t="s">
        <v>91</v>
      </c>
      <c r="G658" s="20">
        <v>31.5</v>
      </c>
      <c r="H658" s="20">
        <v>32</v>
      </c>
      <c r="I658" s="20">
        <v>34.200000762939453</v>
      </c>
      <c r="J658" s="20">
        <v>37.299999237060547</v>
      </c>
      <c r="K658" s="20">
        <v>37.299999237060547</v>
      </c>
      <c r="L658" s="20">
        <v>36</v>
      </c>
      <c r="M658" s="20">
        <v>37</v>
      </c>
      <c r="N658" s="20">
        <v>37.5</v>
      </c>
      <c r="O658" s="20">
        <v>37.900001525878906</v>
      </c>
      <c r="P658" s="20">
        <v>38.5</v>
      </c>
      <c r="Q658" s="20">
        <v>39</v>
      </c>
      <c r="R658" s="82">
        <v>39.900001525878906</v>
      </c>
      <c r="S658" s="60">
        <v>100</v>
      </c>
      <c r="T658" s="60">
        <v>100</v>
      </c>
      <c r="U658" s="60">
        <v>100</v>
      </c>
      <c r="V658" s="60">
        <v>100</v>
      </c>
      <c r="W658" s="60">
        <v>100</v>
      </c>
      <c r="X658" s="60">
        <v>100</v>
      </c>
      <c r="Y658" s="60">
        <v>100</v>
      </c>
      <c r="Z658" s="60">
        <v>100</v>
      </c>
      <c r="AA658" s="60">
        <v>100</v>
      </c>
      <c r="AB658" s="60">
        <v>100</v>
      </c>
      <c r="AC658" s="60">
        <v>100</v>
      </c>
      <c r="AD658" s="60">
        <v>100</v>
      </c>
      <c r="AE658" s="60">
        <v>100</v>
      </c>
      <c r="AF658" s="60">
        <v>101.49471759796143</v>
      </c>
      <c r="AG658" s="60">
        <v>108.67950916290283</v>
      </c>
      <c r="AH658" s="60">
        <v>118.51099729537964</v>
      </c>
      <c r="AI658" s="60">
        <v>118.49830150604248</v>
      </c>
      <c r="AJ658" s="60">
        <v>114.30294513702393</v>
      </c>
      <c r="AK658" s="60">
        <v>117.30506420135498</v>
      </c>
      <c r="AL658" s="60">
        <v>118.99336576461792</v>
      </c>
      <c r="AM658" s="60">
        <v>120.12630701065063</v>
      </c>
      <c r="AN658" s="60">
        <v>122.24937677383423</v>
      </c>
      <c r="AO658" s="60">
        <v>123.68696928024292</v>
      </c>
      <c r="AP658" s="60">
        <v>126.69544219970703</v>
      </c>
    </row>
    <row r="659" spans="1:42" x14ac:dyDescent="0.25">
      <c r="A659" s="19">
        <v>8</v>
      </c>
      <c r="B659" s="7" t="s">
        <v>42</v>
      </c>
      <c r="C659" s="7" t="s">
        <v>103</v>
      </c>
      <c r="D659" s="7" t="s">
        <v>12</v>
      </c>
      <c r="F659" s="7" t="s">
        <v>92</v>
      </c>
      <c r="G659" s="20">
        <v>5.5999999046325684</v>
      </c>
      <c r="H659" s="20">
        <v>5.6999998092651367</v>
      </c>
      <c r="I659" s="20">
        <v>6.4000000953674316</v>
      </c>
      <c r="J659" s="20">
        <v>6.9000000953674316</v>
      </c>
      <c r="K659" s="20">
        <v>6.9000000953674316</v>
      </c>
      <c r="L659" s="20">
        <v>7.3000001907348633</v>
      </c>
      <c r="M659" s="20">
        <v>7.9000000953674316</v>
      </c>
      <c r="N659" s="20">
        <v>7.8000001907348633</v>
      </c>
      <c r="O659" s="20">
        <v>8.8999996185302734</v>
      </c>
      <c r="P659" s="20">
        <v>13.399999618530273</v>
      </c>
      <c r="Q659" s="20">
        <v>14.800000190734863</v>
      </c>
      <c r="R659" s="82">
        <v>16.200000762939453</v>
      </c>
      <c r="S659" s="60">
        <v>17.625591158866882</v>
      </c>
      <c r="T659" s="60">
        <v>17.881932854652405</v>
      </c>
      <c r="U659" s="60">
        <v>18.770074844360352</v>
      </c>
      <c r="V659" s="60">
        <v>18.589331209659576</v>
      </c>
      <c r="W659" s="60">
        <v>18.444028496742249</v>
      </c>
      <c r="X659" s="60">
        <v>20.262090861797333</v>
      </c>
      <c r="Y659" s="60">
        <v>21.453306078910828</v>
      </c>
      <c r="Z659" s="60">
        <v>20.890228450298309</v>
      </c>
      <c r="AA659" s="60">
        <v>23.551633954048157</v>
      </c>
      <c r="AB659" s="60">
        <v>34.868386387825012</v>
      </c>
      <c r="AC659" s="60">
        <v>38.021808862686157</v>
      </c>
      <c r="AD659" s="60">
        <v>40.485435724258423</v>
      </c>
      <c r="AE659" s="60">
        <v>100</v>
      </c>
      <c r="AF659" s="60">
        <v>102.97082662582397</v>
      </c>
      <c r="AG659" s="60">
        <v>115.73640108108521</v>
      </c>
      <c r="AH659" s="60">
        <v>124.99099969863892</v>
      </c>
      <c r="AI659" s="60">
        <v>124.00071620941162</v>
      </c>
      <c r="AJ659" s="60">
        <v>131.40078783035278</v>
      </c>
      <c r="AK659" s="60">
        <v>142.77998208999634</v>
      </c>
      <c r="AL659" s="60">
        <v>141.03349447250366</v>
      </c>
      <c r="AM659" s="60">
        <v>160.51493883132935</v>
      </c>
      <c r="AN659" s="60">
        <v>241.84372425079346</v>
      </c>
      <c r="AO659" s="60">
        <v>266.81671142578125</v>
      </c>
      <c r="AP659" s="60">
        <v>291.01548194885254</v>
      </c>
    </row>
    <row r="660" spans="1:42" x14ac:dyDescent="0.25">
      <c r="A660" s="19">
        <v>8</v>
      </c>
      <c r="B660" s="7" t="s">
        <v>42</v>
      </c>
      <c r="C660" s="7" t="s">
        <v>103</v>
      </c>
      <c r="D660" s="7" t="s">
        <v>12</v>
      </c>
      <c r="F660" s="7" t="s">
        <v>93</v>
      </c>
      <c r="G660" s="20">
        <v>20.100000381469727</v>
      </c>
      <c r="H660" s="20">
        <v>20.100000381469727</v>
      </c>
      <c r="I660" s="20">
        <v>21.399999618530273</v>
      </c>
      <c r="J660" s="20">
        <v>23.299999237060547</v>
      </c>
      <c r="K660" s="20">
        <v>23.399999618530273</v>
      </c>
      <c r="L660" s="20">
        <v>21.600000381469727</v>
      </c>
      <c r="M660" s="20">
        <v>21.700000762939453</v>
      </c>
      <c r="N660" s="20">
        <v>21.899999618530273</v>
      </c>
      <c r="O660" s="20">
        <v>21</v>
      </c>
      <c r="P660" s="20">
        <v>17.5</v>
      </c>
      <c r="Q660" s="20">
        <v>16.5</v>
      </c>
      <c r="R660" s="82">
        <v>15.800000190734863</v>
      </c>
      <c r="S660" s="60">
        <v>63.825333118438721</v>
      </c>
      <c r="T660" s="60">
        <v>62.969797849655151</v>
      </c>
      <c r="U660" s="60">
        <v>62.413126230239868</v>
      </c>
      <c r="V660" s="60">
        <v>62.451797723770142</v>
      </c>
      <c r="W660" s="60">
        <v>62.656670808792114</v>
      </c>
      <c r="X660" s="60">
        <v>59.945029020309448</v>
      </c>
      <c r="Y660" s="60">
        <v>58.732819557189941</v>
      </c>
      <c r="Z660" s="60">
        <v>58.50490927696228</v>
      </c>
      <c r="AA660" s="60">
        <v>55.557024478912354</v>
      </c>
      <c r="AB660" s="60">
        <v>45.5454021692276</v>
      </c>
      <c r="AC660" s="60">
        <v>42.4477219581604</v>
      </c>
      <c r="AD660" s="60">
        <v>39.538612961769104</v>
      </c>
      <c r="AE660" s="60">
        <v>100</v>
      </c>
      <c r="AF660" s="60">
        <v>100.13425350189209</v>
      </c>
      <c r="AG660" s="60">
        <v>106.27485513687134</v>
      </c>
      <c r="AH660" s="60">
        <v>115.96062183380127</v>
      </c>
      <c r="AI660" s="60">
        <v>116.32856130599976</v>
      </c>
      <c r="AJ660" s="60">
        <v>107.35381841659546</v>
      </c>
      <c r="AK660" s="60">
        <v>107.94550180435181</v>
      </c>
      <c r="AL660" s="60">
        <v>109.07418727874756</v>
      </c>
      <c r="AM660" s="60">
        <v>104.56444025039673</v>
      </c>
      <c r="AN660" s="60">
        <v>87.236475944519043</v>
      </c>
      <c r="AO660" s="60">
        <v>82.259345054626465</v>
      </c>
      <c r="AP660" s="60">
        <v>78.485482931137085</v>
      </c>
    </row>
    <row r="661" spans="1:42" x14ac:dyDescent="0.25">
      <c r="A661" s="19">
        <v>8</v>
      </c>
      <c r="B661" s="7" t="s">
        <v>42</v>
      </c>
      <c r="C661" s="7" t="s">
        <v>103</v>
      </c>
      <c r="D661" s="7" t="s">
        <v>12</v>
      </c>
      <c r="F661" s="7" t="s">
        <v>94</v>
      </c>
      <c r="G661" s="20">
        <v>3.5999999046325684</v>
      </c>
      <c r="H661" s="20">
        <v>3.7000000476837158</v>
      </c>
      <c r="I661" s="20">
        <v>4</v>
      </c>
      <c r="J661" s="20">
        <v>4.5</v>
      </c>
      <c r="K661" s="20">
        <v>4.5</v>
      </c>
      <c r="L661" s="20">
        <v>4.4000000953674316</v>
      </c>
      <c r="M661" s="20">
        <v>4.5999999046325684</v>
      </c>
      <c r="N661" s="20">
        <v>4.9000000953674316</v>
      </c>
      <c r="O661" s="20">
        <v>4.9000000953674316</v>
      </c>
      <c r="P661" s="20">
        <v>4.5</v>
      </c>
      <c r="Q661" s="20">
        <v>4.5</v>
      </c>
      <c r="R661" s="82">
        <v>4.6999998092651367</v>
      </c>
      <c r="S661" s="60">
        <v>11.396020650863647</v>
      </c>
      <c r="T661" s="60">
        <v>11.653430014848709</v>
      </c>
      <c r="U661" s="60">
        <v>11.545874178409576</v>
      </c>
      <c r="V661" s="60">
        <v>12.178663164377213</v>
      </c>
      <c r="W661" s="60">
        <v>12.013926357030869</v>
      </c>
      <c r="X661" s="60">
        <v>12.324393540620804</v>
      </c>
      <c r="Y661" s="60">
        <v>12.336327135562897</v>
      </c>
      <c r="Z661" s="60">
        <v>13.004054129123688</v>
      </c>
      <c r="AA661" s="60">
        <v>12.942171096801758</v>
      </c>
      <c r="AB661" s="60">
        <v>11.64269745349884</v>
      </c>
      <c r="AC661" s="60">
        <v>11.550994217395782</v>
      </c>
      <c r="AD661" s="60">
        <v>11.880369484424591</v>
      </c>
      <c r="AE661" s="60">
        <v>100</v>
      </c>
      <c r="AF661" s="60">
        <v>103.78724336624146</v>
      </c>
      <c r="AG661" s="60">
        <v>110.10860204696655</v>
      </c>
      <c r="AH661" s="60">
        <v>126.64996385574341</v>
      </c>
      <c r="AI661" s="60">
        <v>124.92341995239258</v>
      </c>
      <c r="AJ661" s="60">
        <v>123.61459732055664</v>
      </c>
      <c r="AK661" s="60">
        <v>126.98413133621216</v>
      </c>
      <c r="AL661" s="60">
        <v>135.78389883041382</v>
      </c>
      <c r="AM661" s="60">
        <v>136.42439842224121</v>
      </c>
      <c r="AN661" s="60">
        <v>124.89557266235352</v>
      </c>
      <c r="AO661" s="60">
        <v>125.36897659301758</v>
      </c>
      <c r="AP661" s="60">
        <v>132.08019733428955</v>
      </c>
    </row>
    <row r="662" spans="1:42" x14ac:dyDescent="0.25">
      <c r="A662" s="19">
        <v>8</v>
      </c>
      <c r="B662" s="7" t="s">
        <v>42</v>
      </c>
      <c r="C662" s="7" t="s">
        <v>103</v>
      </c>
      <c r="D662" s="7" t="s">
        <v>12</v>
      </c>
      <c r="F662" s="7" t="s">
        <v>95</v>
      </c>
      <c r="G662" s="20">
        <v>2.2999999523162842</v>
      </c>
      <c r="H662" s="20">
        <v>2.4000000953674316</v>
      </c>
      <c r="I662" s="20">
        <v>2.5</v>
      </c>
      <c r="J662" s="20">
        <v>2.5</v>
      </c>
      <c r="K662" s="20">
        <v>2.5999999046325684</v>
      </c>
      <c r="L662" s="20">
        <v>2.7000000476837158</v>
      </c>
      <c r="M662" s="20">
        <v>2.7999999523162842</v>
      </c>
      <c r="N662" s="20">
        <v>2.9000000953674316</v>
      </c>
      <c r="O662" s="20">
        <v>3</v>
      </c>
      <c r="P662" s="20">
        <v>3.0999999046325684</v>
      </c>
      <c r="Q662" s="20">
        <v>3.0999999046325684</v>
      </c>
      <c r="R662" s="82">
        <v>3.2000000476837158</v>
      </c>
      <c r="S662" s="60">
        <v>7.1530573070049286</v>
      </c>
      <c r="T662" s="60">
        <v>7.4948407709598541</v>
      </c>
      <c r="U662" s="60">
        <v>7.2709225118160248</v>
      </c>
      <c r="V662" s="60">
        <v>6.7802056670188904</v>
      </c>
      <c r="W662" s="60">
        <v>6.8853773176670074</v>
      </c>
      <c r="X662" s="60">
        <v>7.4684880673885345</v>
      </c>
      <c r="Y662" s="60">
        <v>7.4775457382202148</v>
      </c>
      <c r="Z662" s="60">
        <v>7.6008111238479614</v>
      </c>
      <c r="AA662" s="60">
        <v>7.9491719603538513</v>
      </c>
      <c r="AB662" s="60">
        <v>7.943512499332428</v>
      </c>
      <c r="AC662" s="60">
        <v>7.9794742166996002</v>
      </c>
      <c r="AD662" s="60">
        <v>8.0955840647220612</v>
      </c>
      <c r="AE662" s="60">
        <v>100</v>
      </c>
      <c r="AF662" s="60">
        <v>106.34428262710571</v>
      </c>
      <c r="AG662" s="60">
        <v>110.47027111053467</v>
      </c>
      <c r="AH662" s="60">
        <v>112.33363151550293</v>
      </c>
      <c r="AI662" s="60">
        <v>114.06388282775879</v>
      </c>
      <c r="AJ662" s="60">
        <v>119.34338808059692</v>
      </c>
      <c r="AK662" s="60">
        <v>122.6264476776123</v>
      </c>
      <c r="AL662" s="60">
        <v>126.44188404083252</v>
      </c>
      <c r="AM662" s="60">
        <v>133.49601030349731</v>
      </c>
      <c r="AN662" s="60">
        <v>135.75865030288696</v>
      </c>
      <c r="AO662" s="60">
        <v>137.97693252563477</v>
      </c>
      <c r="AP662" s="60">
        <v>143.38953495025635</v>
      </c>
    </row>
    <row r="663" spans="1:42" x14ac:dyDescent="0.25">
      <c r="A663" s="19">
        <v>8</v>
      </c>
      <c r="B663" s="7" t="s">
        <v>42</v>
      </c>
      <c r="C663" s="7" t="s">
        <v>103</v>
      </c>
      <c r="D663" s="7" t="s">
        <v>13</v>
      </c>
      <c r="E663" s="7" t="s">
        <v>28</v>
      </c>
      <c r="F663" s="7" t="s">
        <v>91</v>
      </c>
      <c r="G663" s="20">
        <v>339.29998779296875</v>
      </c>
      <c r="H663" s="20">
        <v>350.10000610351563</v>
      </c>
      <c r="I663" s="20">
        <v>363</v>
      </c>
      <c r="J663" s="20">
        <v>373.39999389648438</v>
      </c>
      <c r="K663" s="20">
        <v>385.39999389648438</v>
      </c>
      <c r="L663" s="20">
        <v>401.89999389648438</v>
      </c>
      <c r="M663" s="20">
        <v>408.70001220703125</v>
      </c>
      <c r="N663" s="20">
        <v>404.60000610351563</v>
      </c>
      <c r="O663" s="20">
        <v>415.60000610351563</v>
      </c>
      <c r="P663" s="20">
        <v>422.89999389648438</v>
      </c>
      <c r="Q663" s="20">
        <v>425.39999389648438</v>
      </c>
      <c r="R663" s="82">
        <v>417.60000610351563</v>
      </c>
      <c r="S663" s="60">
        <v>100</v>
      </c>
      <c r="T663" s="60">
        <v>100</v>
      </c>
      <c r="U663" s="60">
        <v>100</v>
      </c>
      <c r="V663" s="60">
        <v>100</v>
      </c>
      <c r="W663" s="60">
        <v>100</v>
      </c>
      <c r="X663" s="60">
        <v>100</v>
      </c>
      <c r="Y663" s="60">
        <v>100</v>
      </c>
      <c r="Z663" s="60">
        <v>100</v>
      </c>
      <c r="AA663" s="60">
        <v>100</v>
      </c>
      <c r="AB663" s="60">
        <v>100</v>
      </c>
      <c r="AC663" s="60">
        <v>100</v>
      </c>
      <c r="AD663" s="60">
        <v>100</v>
      </c>
      <c r="AE663" s="60">
        <v>100</v>
      </c>
      <c r="AF663" s="60">
        <v>103.17765474319458</v>
      </c>
      <c r="AG663" s="60">
        <v>106.99785947799683</v>
      </c>
      <c r="AH663" s="60">
        <v>110.06823778152466</v>
      </c>
      <c r="AI663" s="60">
        <v>113.58219385147095</v>
      </c>
      <c r="AJ663" s="60">
        <v>118.45464706420898</v>
      </c>
      <c r="AK663" s="60">
        <v>120.46481370925903</v>
      </c>
      <c r="AL663" s="60">
        <v>119.25370693206787</v>
      </c>
      <c r="AM663" s="60">
        <v>122.49325513839722</v>
      </c>
      <c r="AN663" s="60">
        <v>124.66170787811279</v>
      </c>
      <c r="AO663" s="60">
        <v>125.39325952529907</v>
      </c>
      <c r="AP663" s="60">
        <v>123.0915904045105</v>
      </c>
    </row>
    <row r="664" spans="1:42" x14ac:dyDescent="0.25">
      <c r="A664" s="19">
        <v>8</v>
      </c>
      <c r="B664" s="7" t="s">
        <v>42</v>
      </c>
      <c r="C664" s="7" t="s">
        <v>103</v>
      </c>
      <c r="D664" s="7" t="s">
        <v>13</v>
      </c>
      <c r="F664" s="7" t="s">
        <v>92</v>
      </c>
      <c r="G664" s="20">
        <v>124.30000305175781</v>
      </c>
      <c r="H664" s="20">
        <v>129.39999389648438</v>
      </c>
      <c r="I664" s="20">
        <v>136.39999389648438</v>
      </c>
      <c r="J664" s="20">
        <v>140.5</v>
      </c>
      <c r="K664" s="20">
        <v>146.30000305175781</v>
      </c>
      <c r="L664" s="20">
        <v>153.60000610351563</v>
      </c>
      <c r="M664" s="20">
        <v>153.39999389648438</v>
      </c>
      <c r="N664" s="20">
        <v>148.5</v>
      </c>
      <c r="O664" s="20">
        <v>155.30000305175781</v>
      </c>
      <c r="P664" s="20">
        <v>159</v>
      </c>
      <c r="Q664" s="20">
        <v>156.30000305175781</v>
      </c>
      <c r="R664" s="82">
        <v>149.80000305175781</v>
      </c>
      <c r="S664" s="60">
        <v>36.647853255271912</v>
      </c>
      <c r="T664" s="60">
        <v>36.951801180839539</v>
      </c>
      <c r="U664" s="60">
        <v>37.569040060043335</v>
      </c>
      <c r="V664" s="60">
        <v>37.624585628509521</v>
      </c>
      <c r="W664" s="60">
        <v>37.972939014434814</v>
      </c>
      <c r="X664" s="60">
        <v>38.218703866004944</v>
      </c>
      <c r="Y664" s="60">
        <v>37.538871169090271</v>
      </c>
      <c r="Z664" s="60">
        <v>36.705568432807922</v>
      </c>
      <c r="AA664" s="60">
        <v>37.376829981803894</v>
      </c>
      <c r="AB664" s="60">
        <v>37.593451142311096</v>
      </c>
      <c r="AC664" s="60">
        <v>36.74863874912262</v>
      </c>
      <c r="AD664" s="60">
        <v>35.876241326332092</v>
      </c>
      <c r="AE664" s="60">
        <v>100</v>
      </c>
      <c r="AF664" s="60">
        <v>104.03339862823486</v>
      </c>
      <c r="AG664" s="60">
        <v>109.68737602233887</v>
      </c>
      <c r="AH664" s="60">
        <v>113.00176382064819</v>
      </c>
      <c r="AI664" s="60">
        <v>117.68902540206909</v>
      </c>
      <c r="AJ664" s="60">
        <v>123.53200912475586</v>
      </c>
      <c r="AK664" s="60">
        <v>123.39367866516113</v>
      </c>
      <c r="AL664" s="60">
        <v>119.44152116775513</v>
      </c>
      <c r="AM664" s="60">
        <v>124.92983341217041</v>
      </c>
      <c r="AN664" s="60">
        <v>127.87826061248779</v>
      </c>
      <c r="AO664" s="60">
        <v>125.73812007904053</v>
      </c>
      <c r="AP664" s="60">
        <v>120.49993276596069</v>
      </c>
    </row>
    <row r="665" spans="1:42" x14ac:dyDescent="0.25">
      <c r="A665" s="19">
        <v>8</v>
      </c>
      <c r="B665" s="7" t="s">
        <v>42</v>
      </c>
      <c r="C665" s="7" t="s">
        <v>103</v>
      </c>
      <c r="D665" s="7" t="s">
        <v>13</v>
      </c>
      <c r="F665" s="7" t="s">
        <v>93</v>
      </c>
      <c r="G665" s="20">
        <v>197.5</v>
      </c>
      <c r="H665" s="20">
        <v>203</v>
      </c>
      <c r="I665" s="20">
        <v>208.60000610351563</v>
      </c>
      <c r="J665" s="20">
        <v>214.60000610351563</v>
      </c>
      <c r="K665" s="20">
        <v>220.30000305175781</v>
      </c>
      <c r="L665" s="20">
        <v>228.80000305175781</v>
      </c>
      <c r="M665" s="20">
        <v>235</v>
      </c>
      <c r="N665" s="20">
        <v>235.39999389648438</v>
      </c>
      <c r="O665" s="20">
        <v>239</v>
      </c>
      <c r="P665" s="20">
        <v>241.5</v>
      </c>
      <c r="Q665" s="20">
        <v>245.5</v>
      </c>
      <c r="R665" s="82">
        <v>243.69999694824219</v>
      </c>
      <c r="S665" s="60">
        <v>58.213835954666138</v>
      </c>
      <c r="T665" s="60">
        <v>57.978725433349609</v>
      </c>
      <c r="U665" s="60">
        <v>57.465904951095581</v>
      </c>
      <c r="V665" s="60">
        <v>57.455933094024658</v>
      </c>
      <c r="W665" s="60">
        <v>57.170510292053223</v>
      </c>
      <c r="X665" s="60">
        <v>56.940633058547974</v>
      </c>
      <c r="Y665" s="60">
        <v>57.489103078842163</v>
      </c>
      <c r="Z665" s="60">
        <v>58.171814680099487</v>
      </c>
      <c r="AA665" s="60">
        <v>57.513314485549927</v>
      </c>
      <c r="AB665" s="60">
        <v>57.104218006134033</v>
      </c>
      <c r="AC665" s="60">
        <v>57.704949378967285</v>
      </c>
      <c r="AD665" s="60">
        <v>58.350551128387451</v>
      </c>
      <c r="AE665" s="60">
        <v>100</v>
      </c>
      <c r="AF665" s="60">
        <v>102.76094675064087</v>
      </c>
      <c r="AG665" s="60">
        <v>105.62314987182617</v>
      </c>
      <c r="AH665" s="60">
        <v>108.63522291183472</v>
      </c>
      <c r="AI665" s="60">
        <v>111.54654026031494</v>
      </c>
      <c r="AJ665" s="60">
        <v>115.86390733718872</v>
      </c>
      <c r="AK665" s="60">
        <v>118.96508932113647</v>
      </c>
      <c r="AL665" s="60">
        <v>119.1676139831543</v>
      </c>
      <c r="AM665" s="60">
        <v>121.01922035217285</v>
      </c>
      <c r="AN665" s="60">
        <v>122.28550910949707</v>
      </c>
      <c r="AO665" s="60">
        <v>124.29710626602173</v>
      </c>
      <c r="AP665" s="60">
        <v>123.38067293167114</v>
      </c>
    </row>
    <row r="666" spans="1:42" x14ac:dyDescent="0.25">
      <c r="A666" s="19">
        <v>8</v>
      </c>
      <c r="B666" s="7" t="s">
        <v>42</v>
      </c>
      <c r="C666" s="7" t="s">
        <v>103</v>
      </c>
      <c r="D666" s="7" t="s">
        <v>13</v>
      </c>
      <c r="F666" s="7" t="s">
        <v>94</v>
      </c>
      <c r="G666" s="20">
        <v>9</v>
      </c>
      <c r="H666" s="20">
        <v>9.1000003814697266</v>
      </c>
      <c r="I666" s="20">
        <v>9.1000003814697266</v>
      </c>
      <c r="J666" s="20">
        <v>9.1999998092651367</v>
      </c>
      <c r="K666" s="20">
        <v>9.3999996185302734</v>
      </c>
      <c r="L666" s="20">
        <v>9.6999998092651367</v>
      </c>
      <c r="M666" s="20">
        <v>10</v>
      </c>
      <c r="N666" s="20">
        <v>10.199999809265137</v>
      </c>
      <c r="O666" s="20">
        <v>10.399999618530273</v>
      </c>
      <c r="P666" s="20">
        <v>11.199999809265137</v>
      </c>
      <c r="Q666" s="20">
        <v>11.600000381469727</v>
      </c>
      <c r="R666" s="82">
        <v>11.800000190734863</v>
      </c>
      <c r="S666" s="60">
        <v>2.6453467085957527</v>
      </c>
      <c r="T666" s="60">
        <v>2.5873003527522087</v>
      </c>
      <c r="U666" s="60">
        <v>2.4996073916554451</v>
      </c>
      <c r="V666" s="60">
        <v>2.471655048429966</v>
      </c>
      <c r="W666" s="60">
        <v>2.4393029510974884</v>
      </c>
      <c r="X666" s="60">
        <v>2.4068955332040787</v>
      </c>
      <c r="Y666" s="60">
        <v>2.4367088451981544</v>
      </c>
      <c r="Z666" s="60">
        <v>2.5190435349941254</v>
      </c>
      <c r="AA666" s="60">
        <v>2.4947725236415863</v>
      </c>
      <c r="AB666" s="60">
        <v>2.6516387239098549</v>
      </c>
      <c r="AC666" s="60">
        <v>2.7348928153514862</v>
      </c>
      <c r="AD666" s="60">
        <v>2.835598960518837</v>
      </c>
      <c r="AE666" s="60">
        <v>100</v>
      </c>
      <c r="AF666" s="60">
        <v>100.9136438369751</v>
      </c>
      <c r="AG666" s="60">
        <v>101.10306739807129</v>
      </c>
      <c r="AH666" s="60">
        <v>102.84122228622437</v>
      </c>
      <c r="AI666" s="60">
        <v>104.73537445068359</v>
      </c>
      <c r="AJ666" s="60">
        <v>107.77715444564819</v>
      </c>
      <c r="AK666" s="60">
        <v>110.96378564834595</v>
      </c>
      <c r="AL666" s="60">
        <v>113.559889793396</v>
      </c>
      <c r="AM666" s="60">
        <v>115.5208945274353</v>
      </c>
      <c r="AN666" s="60">
        <v>124.95821714401245</v>
      </c>
      <c r="AO666" s="60">
        <v>129.63788509368896</v>
      </c>
      <c r="AP666" s="60">
        <v>131.94428682327271</v>
      </c>
    </row>
    <row r="667" spans="1:42" x14ac:dyDescent="0.25">
      <c r="A667" s="19">
        <v>8</v>
      </c>
      <c r="B667" s="7" t="s">
        <v>42</v>
      </c>
      <c r="C667" s="7" t="s">
        <v>103</v>
      </c>
      <c r="D667" s="7" t="s">
        <v>13</v>
      </c>
      <c r="F667" s="7" t="s">
        <v>95</v>
      </c>
      <c r="G667" s="20">
        <v>8.5</v>
      </c>
      <c r="H667" s="20">
        <v>8.6999998092651367</v>
      </c>
      <c r="I667" s="20">
        <v>9</v>
      </c>
      <c r="J667" s="20">
        <v>9.1000003814697266</v>
      </c>
      <c r="K667" s="20">
        <v>9.3000001907348633</v>
      </c>
      <c r="L667" s="20">
        <v>9.8000001907348633</v>
      </c>
      <c r="M667" s="20">
        <v>10.399999618530273</v>
      </c>
      <c r="N667" s="20">
        <v>10.5</v>
      </c>
      <c r="O667" s="20">
        <v>10.899999618530273</v>
      </c>
      <c r="P667" s="20">
        <v>11.199999809265137</v>
      </c>
      <c r="Q667" s="20">
        <v>12</v>
      </c>
      <c r="R667" s="82">
        <v>12.300000190734863</v>
      </c>
      <c r="S667" s="60">
        <v>2.4929629638791084</v>
      </c>
      <c r="T667" s="60">
        <v>2.4821743369102478</v>
      </c>
      <c r="U667" s="60">
        <v>2.4654492735862732</v>
      </c>
      <c r="V667" s="60">
        <v>2.447822131216526</v>
      </c>
      <c r="W667" s="60">
        <v>2.4172453209757805</v>
      </c>
      <c r="X667" s="60">
        <v>2.4337686598300934</v>
      </c>
      <c r="Y667" s="60">
        <v>2.5353126227855682</v>
      </c>
      <c r="Z667" s="60">
        <v>2.6035718619823456</v>
      </c>
      <c r="AA667" s="60">
        <v>2.6150835677981377</v>
      </c>
      <c r="AB667" s="60">
        <v>2.6506930589675903</v>
      </c>
      <c r="AC667" s="60">
        <v>2.8115216642618179</v>
      </c>
      <c r="AD667" s="60">
        <v>2.9376057907938957</v>
      </c>
      <c r="AE667" s="60">
        <v>100</v>
      </c>
      <c r="AF667" s="60">
        <v>102.73114442825317</v>
      </c>
      <c r="AG667" s="60">
        <v>105.81697225570679</v>
      </c>
      <c r="AH667" s="60">
        <v>108.0751895904541</v>
      </c>
      <c r="AI667" s="60">
        <v>110.1324200630188</v>
      </c>
      <c r="AJ667" s="60">
        <v>115.64199924468994</v>
      </c>
      <c r="AK667" s="60">
        <v>122.51123189926147</v>
      </c>
      <c r="AL667" s="60">
        <v>124.5448112487793</v>
      </c>
      <c r="AM667" s="60">
        <v>128.49373817443848</v>
      </c>
      <c r="AN667" s="60">
        <v>132.54907131195068</v>
      </c>
      <c r="AO667" s="60">
        <v>141.41640663146973</v>
      </c>
      <c r="AP667" s="60">
        <v>145.04611492156982</v>
      </c>
    </row>
    <row r="668" spans="1:42" x14ac:dyDescent="0.25">
      <c r="A668" s="19">
        <v>8</v>
      </c>
      <c r="B668" s="7" t="s">
        <v>42</v>
      </c>
      <c r="C668" s="7" t="s">
        <v>103</v>
      </c>
      <c r="D668" s="7" t="s">
        <v>14</v>
      </c>
      <c r="E668" s="7" t="s">
        <v>29</v>
      </c>
      <c r="F668" s="7" t="s">
        <v>91</v>
      </c>
      <c r="G668" s="20">
        <v>93.699996948242188</v>
      </c>
      <c r="H668" s="20">
        <v>96.099998474121094</v>
      </c>
      <c r="I668" s="20">
        <v>99.199996948242188</v>
      </c>
      <c r="J668" s="20">
        <v>102.59999847412109</v>
      </c>
      <c r="K668" s="20">
        <v>105.90000152587891</v>
      </c>
      <c r="L668" s="20">
        <v>107.80000305175781</v>
      </c>
      <c r="M668" s="20">
        <v>110.59999847412109</v>
      </c>
      <c r="N668" s="20">
        <v>110</v>
      </c>
      <c r="O668" s="20">
        <v>109.40000152587891</v>
      </c>
      <c r="P668" s="20">
        <v>111.80000305175781</v>
      </c>
      <c r="Q668" s="20">
        <v>111.80000305175781</v>
      </c>
      <c r="R668" s="82">
        <v>112.80000305175781</v>
      </c>
      <c r="S668" s="60">
        <v>100</v>
      </c>
      <c r="T668" s="60">
        <v>100</v>
      </c>
      <c r="U668" s="60">
        <v>100</v>
      </c>
      <c r="V668" s="60">
        <v>100</v>
      </c>
      <c r="W668" s="60">
        <v>100</v>
      </c>
      <c r="X668" s="60">
        <v>100</v>
      </c>
      <c r="Y668" s="60">
        <v>100</v>
      </c>
      <c r="Z668" s="60">
        <v>100</v>
      </c>
      <c r="AA668" s="60">
        <v>100</v>
      </c>
      <c r="AB668" s="60">
        <v>100</v>
      </c>
      <c r="AC668" s="60">
        <v>100</v>
      </c>
      <c r="AD668" s="60">
        <v>100</v>
      </c>
      <c r="AE668" s="60">
        <v>100</v>
      </c>
      <c r="AF668" s="60">
        <v>102.60896682739258</v>
      </c>
      <c r="AG668" s="60">
        <v>105.86483478546143</v>
      </c>
      <c r="AH668" s="60">
        <v>109.53168869018555</v>
      </c>
      <c r="AI668" s="60">
        <v>113.08325529098511</v>
      </c>
      <c r="AJ668" s="60">
        <v>115.06452560424805</v>
      </c>
      <c r="AK668" s="60">
        <v>118.06740760803223</v>
      </c>
      <c r="AL668" s="60">
        <v>117.39808320999146</v>
      </c>
      <c r="AM668" s="60">
        <v>116.80455207824707</v>
      </c>
      <c r="AN668" s="60">
        <v>119.38148736953735</v>
      </c>
      <c r="AO668" s="60">
        <v>119.36547756195068</v>
      </c>
      <c r="AP668" s="60">
        <v>120.41696310043335</v>
      </c>
    </row>
    <row r="669" spans="1:42" x14ac:dyDescent="0.25">
      <c r="A669" s="19">
        <v>8</v>
      </c>
      <c r="B669" s="7" t="s">
        <v>42</v>
      </c>
      <c r="C669" s="7" t="s">
        <v>103</v>
      </c>
      <c r="D669" s="7" t="s">
        <v>14</v>
      </c>
      <c r="F669" s="7" t="s">
        <v>92</v>
      </c>
      <c r="G669" s="20">
        <v>72.599998474121094</v>
      </c>
      <c r="H669" s="20">
        <v>74.800003051757813</v>
      </c>
      <c r="I669" s="20">
        <v>77.400001525878906</v>
      </c>
      <c r="J669" s="20">
        <v>80.199996948242188</v>
      </c>
      <c r="K669" s="20">
        <v>83.300003051757813</v>
      </c>
      <c r="L669" s="20">
        <v>85.099998474121094</v>
      </c>
      <c r="M669" s="20">
        <v>87.199996948242188</v>
      </c>
      <c r="N669" s="20">
        <v>86.800003051757813</v>
      </c>
      <c r="O669" s="20">
        <v>86.800003051757813</v>
      </c>
      <c r="P669" s="20">
        <v>89.699996948242188</v>
      </c>
      <c r="Q669" s="20">
        <v>89.699996948242188</v>
      </c>
      <c r="R669" s="82">
        <v>90.5</v>
      </c>
      <c r="S669" s="60">
        <v>77.527034282684326</v>
      </c>
      <c r="T669" s="60">
        <v>77.8331458568573</v>
      </c>
      <c r="U669" s="60">
        <v>78.00869345664978</v>
      </c>
      <c r="V669" s="60">
        <v>78.205955028533936</v>
      </c>
      <c r="W669" s="60">
        <v>78.604400157928467</v>
      </c>
      <c r="X669" s="60">
        <v>78.96074652671814</v>
      </c>
      <c r="Y669" s="60">
        <v>78.83492112159729</v>
      </c>
      <c r="Z669" s="60">
        <v>78.952491283416748</v>
      </c>
      <c r="AA669" s="60">
        <v>79.308897256851196</v>
      </c>
      <c r="AB669" s="60">
        <v>80.19368052482605</v>
      </c>
      <c r="AC669" s="60">
        <v>80.25362491607666</v>
      </c>
      <c r="AD669" s="60">
        <v>80.211520195007324</v>
      </c>
      <c r="AE669" s="60">
        <v>100</v>
      </c>
      <c r="AF669" s="60">
        <v>103.01411151885986</v>
      </c>
      <c r="AG669" s="60">
        <v>106.52254819869995</v>
      </c>
      <c r="AH669" s="60">
        <v>110.490882396698</v>
      </c>
      <c r="AI669" s="60">
        <v>114.65473175048828</v>
      </c>
      <c r="AJ669" s="60">
        <v>117.19242334365845</v>
      </c>
      <c r="AK669" s="60">
        <v>120.0592041015625</v>
      </c>
      <c r="AL669" s="60">
        <v>119.55662965774536</v>
      </c>
      <c r="AM669" s="60">
        <v>119.48915719985962</v>
      </c>
      <c r="AN669" s="60">
        <v>123.48778247833252</v>
      </c>
      <c r="AO669" s="60">
        <v>123.56351613998413</v>
      </c>
      <c r="AP669" s="60">
        <v>124.58657026290894</v>
      </c>
    </row>
    <row r="670" spans="1:42" x14ac:dyDescent="0.25">
      <c r="A670" s="19">
        <v>8</v>
      </c>
      <c r="B670" s="7" t="s">
        <v>42</v>
      </c>
      <c r="C670" s="7" t="s">
        <v>103</v>
      </c>
      <c r="D670" s="7" t="s">
        <v>14</v>
      </c>
      <c r="F670" s="7" t="s">
        <v>93</v>
      </c>
      <c r="G670" s="20">
        <v>19.5</v>
      </c>
      <c r="H670" s="20">
        <v>19.799999237060547</v>
      </c>
      <c r="I670" s="20">
        <v>20.200000762939453</v>
      </c>
      <c r="J670" s="20">
        <v>20.700000762939453</v>
      </c>
      <c r="K670" s="20">
        <v>20.899999618530273</v>
      </c>
      <c r="L670" s="20">
        <v>20.899999618530273</v>
      </c>
      <c r="M670" s="20">
        <v>21.600000381469727</v>
      </c>
      <c r="N670" s="20">
        <v>21.299999237060547</v>
      </c>
      <c r="O670" s="20">
        <v>20.700000762939453</v>
      </c>
      <c r="P670" s="20">
        <v>20.100000381469727</v>
      </c>
      <c r="Q670" s="20">
        <v>19.899999618530273</v>
      </c>
      <c r="R670" s="82">
        <v>20.200000762939453</v>
      </c>
      <c r="S670" s="60">
        <v>20.851436257362366</v>
      </c>
      <c r="T670" s="60">
        <v>20.561583340167999</v>
      </c>
      <c r="U670" s="60">
        <v>20.356757938861847</v>
      </c>
      <c r="V670" s="60">
        <v>20.186927914619446</v>
      </c>
      <c r="W670" s="60">
        <v>19.772875308990479</v>
      </c>
      <c r="X670" s="60">
        <v>19.42591518163681</v>
      </c>
      <c r="Y670" s="60">
        <v>19.545759260654449</v>
      </c>
      <c r="Z670" s="60">
        <v>19.33894008398056</v>
      </c>
      <c r="AA670" s="60">
        <v>18.901653587818146</v>
      </c>
      <c r="AB670" s="60">
        <v>17.958921194076538</v>
      </c>
      <c r="AC670" s="60">
        <v>17.829866707324982</v>
      </c>
      <c r="AD670" s="60">
        <v>17.865659296512604</v>
      </c>
      <c r="AE670" s="60">
        <v>100</v>
      </c>
      <c r="AF670" s="60">
        <v>101.18261575698853</v>
      </c>
      <c r="AG670" s="60">
        <v>103.3532977104187</v>
      </c>
      <c r="AH670" s="60">
        <v>106.04106187820435</v>
      </c>
      <c r="AI670" s="60">
        <v>107.23391771316528</v>
      </c>
      <c r="AJ670" s="60">
        <v>107.19807147979736</v>
      </c>
      <c r="AK670" s="60">
        <v>110.67423820495605</v>
      </c>
      <c r="AL670" s="60">
        <v>108.88240337371826</v>
      </c>
      <c r="AM670" s="60">
        <v>105.88235855102539</v>
      </c>
      <c r="AN670" s="60">
        <v>102.82086133956909</v>
      </c>
      <c r="AO670" s="60">
        <v>102.06829309463501</v>
      </c>
      <c r="AP670" s="60">
        <v>103.17411422729492</v>
      </c>
    </row>
    <row r="671" spans="1:42" x14ac:dyDescent="0.25">
      <c r="A671" s="19">
        <v>8</v>
      </c>
      <c r="B671" s="7" t="s">
        <v>42</v>
      </c>
      <c r="C671" s="7" t="s">
        <v>103</v>
      </c>
      <c r="D671" s="7" t="s">
        <v>14</v>
      </c>
      <c r="F671" s="7" t="s">
        <v>94</v>
      </c>
      <c r="G671" s="20">
        <v>1.5</v>
      </c>
      <c r="H671" s="20">
        <v>1.5</v>
      </c>
      <c r="I671" s="20">
        <v>1.6000000238418579</v>
      </c>
      <c r="J671" s="20">
        <v>1.6000000238418579</v>
      </c>
      <c r="K671" s="20">
        <v>1.7000000476837158</v>
      </c>
      <c r="L671" s="20">
        <v>1.7000000476837158</v>
      </c>
      <c r="M671" s="20">
        <v>1.7999999523162842</v>
      </c>
      <c r="N671" s="20">
        <v>1.8999999761581421</v>
      </c>
      <c r="O671" s="20">
        <v>2</v>
      </c>
      <c r="P671" s="20">
        <v>2.0999999046325684</v>
      </c>
      <c r="Q671" s="20">
        <v>2.0999999046325684</v>
      </c>
      <c r="R671" s="82">
        <v>2.2000000476837158</v>
      </c>
      <c r="S671" s="60">
        <v>1.6215292736887932</v>
      </c>
      <c r="T671" s="60">
        <v>1.6052683815360069</v>
      </c>
      <c r="U671" s="60">
        <v>1.634550467133522</v>
      </c>
      <c r="V671" s="60">
        <v>1.607118546962738</v>
      </c>
      <c r="W671" s="60">
        <v>1.622723788022995</v>
      </c>
      <c r="X671" s="60">
        <v>1.6133371740579605</v>
      </c>
      <c r="Y671" s="60">
        <v>1.6193198040127754</v>
      </c>
      <c r="Z671" s="60">
        <v>1.708570122718811</v>
      </c>
      <c r="AA671" s="60">
        <v>1.789451576769352</v>
      </c>
      <c r="AB671" s="60">
        <v>1.8473975360393524</v>
      </c>
      <c r="AC671" s="60">
        <v>1.9165072590112686</v>
      </c>
      <c r="AD671" s="60">
        <v>1.9228212535381317</v>
      </c>
      <c r="AE671" s="60">
        <v>100</v>
      </c>
      <c r="AF671" s="60">
        <v>101.5799880027771</v>
      </c>
      <c r="AG671" s="60">
        <v>106.71494007110596</v>
      </c>
      <c r="AH671" s="60">
        <v>108.55826139450073</v>
      </c>
      <c r="AI671" s="60">
        <v>113.16655874252319</v>
      </c>
      <c r="AJ671" s="60">
        <v>114.48321342468262</v>
      </c>
      <c r="AK671" s="60">
        <v>117.90652275085449</v>
      </c>
      <c r="AL671" s="60">
        <v>123.69980812072754</v>
      </c>
      <c r="AM671" s="60">
        <v>128.90058755874634</v>
      </c>
      <c r="AN671" s="60">
        <v>136.01052761077881</v>
      </c>
      <c r="AO671" s="60">
        <v>141.07965230941772</v>
      </c>
      <c r="AP671" s="60">
        <v>142.79130697250366</v>
      </c>
    </row>
    <row r="672" spans="1:42" x14ac:dyDescent="0.25">
      <c r="A672" s="19">
        <v>9</v>
      </c>
      <c r="B672" s="7" t="s">
        <v>43</v>
      </c>
      <c r="C672" s="7" t="s">
        <v>104</v>
      </c>
      <c r="D672" s="7" t="s">
        <v>0</v>
      </c>
      <c r="E672" s="7" t="s">
        <v>15</v>
      </c>
      <c r="F672" s="7" t="s">
        <v>91</v>
      </c>
      <c r="G672" s="20">
        <v>4710.2998046875</v>
      </c>
      <c r="H672" s="20">
        <v>4823.89990234375</v>
      </c>
      <c r="I672" s="20">
        <v>4950.89990234375</v>
      </c>
      <c r="J672" s="20">
        <v>5083.60009765625</v>
      </c>
      <c r="K672" s="20">
        <v>5223.2998046875</v>
      </c>
      <c r="L672" s="20">
        <v>5361.89990234375</v>
      </c>
      <c r="M672" s="20">
        <v>5459.7998046875</v>
      </c>
      <c r="N672" s="20">
        <v>5437.2001953125</v>
      </c>
      <c r="O672" s="20">
        <v>5514.5</v>
      </c>
      <c r="P672" s="20">
        <v>5638.10009765625</v>
      </c>
      <c r="Q672" s="20">
        <v>5705.7001953125</v>
      </c>
      <c r="R672" s="82">
        <v>5738.39990234375</v>
      </c>
      <c r="S672" s="60">
        <v>100</v>
      </c>
      <c r="T672" s="60">
        <v>100</v>
      </c>
      <c r="U672" s="60">
        <v>100</v>
      </c>
      <c r="V672" s="60">
        <v>100</v>
      </c>
      <c r="W672" s="60">
        <v>100</v>
      </c>
      <c r="X672" s="60">
        <v>100</v>
      </c>
      <c r="Y672" s="60">
        <v>100</v>
      </c>
      <c r="Z672" s="60">
        <v>100</v>
      </c>
      <c r="AA672" s="60">
        <v>100</v>
      </c>
      <c r="AB672" s="60">
        <v>100</v>
      </c>
      <c r="AC672" s="60">
        <v>100</v>
      </c>
      <c r="AD672" s="60">
        <v>100</v>
      </c>
      <c r="AE672" s="60">
        <v>100</v>
      </c>
      <c r="AF672" s="60">
        <v>102.41193771362305</v>
      </c>
      <c r="AG672" s="60">
        <v>105.10787963867188</v>
      </c>
      <c r="AH672" s="60">
        <v>107.92667865753174</v>
      </c>
      <c r="AI672" s="60">
        <v>110.89179515838623</v>
      </c>
      <c r="AJ672" s="60">
        <v>113.83436918258667</v>
      </c>
      <c r="AK672" s="60">
        <v>115.91246128082275</v>
      </c>
      <c r="AL672" s="60">
        <v>115.43198823928833</v>
      </c>
      <c r="AM672" s="60">
        <v>117.07503795623779</v>
      </c>
      <c r="AN672" s="60">
        <v>119.69730854034424</v>
      </c>
      <c r="AO672" s="60">
        <v>121.13314867019653</v>
      </c>
      <c r="AP672" s="60">
        <v>121.82847261428833</v>
      </c>
    </row>
    <row r="673" spans="1:42" x14ac:dyDescent="0.25">
      <c r="A673" s="19">
        <v>9</v>
      </c>
      <c r="B673" s="7" t="s">
        <v>43</v>
      </c>
      <c r="C673" s="7" t="s">
        <v>104</v>
      </c>
      <c r="D673" s="7" t="s">
        <v>0</v>
      </c>
      <c r="F673" s="7" t="s">
        <v>92</v>
      </c>
      <c r="G673" s="20">
        <v>677.5999755859375</v>
      </c>
      <c r="H673" s="20">
        <v>710</v>
      </c>
      <c r="I673" s="20">
        <v>758.9000244140625</v>
      </c>
      <c r="J673" s="20">
        <v>789.20001220703125</v>
      </c>
      <c r="K673" s="20">
        <v>825.0999755859375</v>
      </c>
      <c r="L673" s="20">
        <v>856.5</v>
      </c>
      <c r="M673" s="20">
        <v>860.70001220703125</v>
      </c>
      <c r="N673" s="20">
        <v>835.0999755859375</v>
      </c>
      <c r="O673" s="20">
        <v>863.5</v>
      </c>
      <c r="P673" s="20">
        <v>917.9000244140625</v>
      </c>
      <c r="Q673" s="20">
        <v>928.20001220703125</v>
      </c>
      <c r="R673" s="82">
        <v>927.0999755859375</v>
      </c>
      <c r="S673" s="60">
        <v>14.38656747341156</v>
      </c>
      <c r="T673" s="60">
        <v>14.717784523963928</v>
      </c>
      <c r="U673" s="60">
        <v>15.328638255596161</v>
      </c>
      <c r="V673" s="60">
        <v>15.524357557296753</v>
      </c>
      <c r="W673" s="60">
        <v>15.796233713626862</v>
      </c>
      <c r="X673" s="60">
        <v>15.973557531833649</v>
      </c>
      <c r="Y673" s="60">
        <v>15.763576328754425</v>
      </c>
      <c r="Z673" s="60">
        <v>15.358394384384155</v>
      </c>
      <c r="AA673" s="60">
        <v>15.657854080200195</v>
      </c>
      <c r="AB673" s="60">
        <v>16.28122478723526</v>
      </c>
      <c r="AC673" s="60">
        <v>16.267390549182892</v>
      </c>
      <c r="AD673" s="60">
        <v>16.156560182571411</v>
      </c>
      <c r="AE673" s="60">
        <v>100</v>
      </c>
      <c r="AF673" s="60">
        <v>104.76974248886108</v>
      </c>
      <c r="AG673" s="60">
        <v>111.99063062667847</v>
      </c>
      <c r="AH673" s="60">
        <v>116.46227836608887</v>
      </c>
      <c r="AI673" s="60">
        <v>121.75753116607666</v>
      </c>
      <c r="AJ673" s="60">
        <v>126.39150619506836</v>
      </c>
      <c r="AK673" s="60">
        <v>127.00701951980591</v>
      </c>
      <c r="AL673" s="60">
        <v>123.22952747344971</v>
      </c>
      <c r="AM673" s="60">
        <v>127.42050886154175</v>
      </c>
      <c r="AN673" s="60">
        <v>135.46099662780762</v>
      </c>
      <c r="AO673" s="60">
        <v>136.96944713592529</v>
      </c>
      <c r="AP673" s="60">
        <v>136.81715726852417</v>
      </c>
    </row>
    <row r="674" spans="1:42" x14ac:dyDescent="0.25">
      <c r="A674" s="19">
        <v>9</v>
      </c>
      <c r="B674" s="7" t="s">
        <v>43</v>
      </c>
      <c r="C674" s="7" t="s">
        <v>104</v>
      </c>
      <c r="D674" s="7" t="s">
        <v>0</v>
      </c>
      <c r="F674" s="7" t="s">
        <v>93</v>
      </c>
      <c r="G674" s="20">
        <v>2704.300048828125</v>
      </c>
      <c r="H674" s="20">
        <v>2763.300048828125</v>
      </c>
      <c r="I674" s="20">
        <v>2811.39990234375</v>
      </c>
      <c r="J674" s="20">
        <v>2864.800048828125</v>
      </c>
      <c r="K674" s="20">
        <v>2916.199951171875</v>
      </c>
      <c r="L674" s="20">
        <v>2971.89990234375</v>
      </c>
      <c r="M674" s="20">
        <v>3015.10009765625</v>
      </c>
      <c r="N674" s="20">
        <v>2991.800048828125</v>
      </c>
      <c r="O674" s="20">
        <v>3004.300048828125</v>
      </c>
      <c r="P674" s="20">
        <v>2998.800048828125</v>
      </c>
      <c r="Q674" s="20">
        <v>2985.89990234375</v>
      </c>
      <c r="R674" s="82">
        <v>2974.5</v>
      </c>
      <c r="S674" s="60">
        <v>57.413750886917114</v>
      </c>
      <c r="T674" s="60">
        <v>57.283830642700195</v>
      </c>
      <c r="U674" s="60">
        <v>56.786513328552246</v>
      </c>
      <c r="V674" s="60">
        <v>56.35339617729187</v>
      </c>
      <c r="W674" s="60">
        <v>55.830603837966919</v>
      </c>
      <c r="X674" s="60">
        <v>55.426329374313354</v>
      </c>
      <c r="Y674" s="60">
        <v>55.222904682159424</v>
      </c>
      <c r="Z674" s="60">
        <v>55.025851726531982</v>
      </c>
      <c r="AA674" s="60">
        <v>54.479831457138062</v>
      </c>
      <c r="AB674" s="60">
        <v>53.187626600265503</v>
      </c>
      <c r="AC674" s="60">
        <v>52.331697940826416</v>
      </c>
      <c r="AD674" s="60">
        <v>51.834666728973389</v>
      </c>
      <c r="AE674" s="60">
        <v>100</v>
      </c>
      <c r="AF674" s="60">
        <v>102.18019485473633</v>
      </c>
      <c r="AG674" s="60">
        <v>103.95959615707397</v>
      </c>
      <c r="AH674" s="60">
        <v>105.93341588973999</v>
      </c>
      <c r="AI674" s="60">
        <v>107.83402919769287</v>
      </c>
      <c r="AJ674" s="60">
        <v>109.8939061164856</v>
      </c>
      <c r="AK674" s="60">
        <v>111.48937940597534</v>
      </c>
      <c r="AL674" s="60">
        <v>110.63104867935181</v>
      </c>
      <c r="AM674" s="60">
        <v>111.09235286712646</v>
      </c>
      <c r="AN674" s="60">
        <v>110.88660955429077</v>
      </c>
      <c r="AO674" s="60">
        <v>110.41089296340942</v>
      </c>
      <c r="AP674" s="60">
        <v>109.99001264572144</v>
      </c>
    </row>
    <row r="675" spans="1:42" x14ac:dyDescent="0.25">
      <c r="A675" s="19">
        <v>9</v>
      </c>
      <c r="B675" s="7" t="s">
        <v>43</v>
      </c>
      <c r="C675" s="7" t="s">
        <v>104</v>
      </c>
      <c r="D675" s="7" t="s">
        <v>0</v>
      </c>
      <c r="F675" s="7" t="s">
        <v>94</v>
      </c>
      <c r="G675" s="20">
        <v>641.9000244140625</v>
      </c>
      <c r="H675" s="20">
        <v>657.79998779296875</v>
      </c>
      <c r="I675" s="20">
        <v>674.9000244140625</v>
      </c>
      <c r="J675" s="20">
        <v>695.79998779296875</v>
      </c>
      <c r="K675" s="20">
        <v>718.4000244140625</v>
      </c>
      <c r="L675" s="20">
        <v>737.20001220703125</v>
      </c>
      <c r="M675" s="20">
        <v>749.70001220703125</v>
      </c>
      <c r="N675" s="20">
        <v>756.29998779296875</v>
      </c>
      <c r="O675" s="20">
        <v>771.70001220703125</v>
      </c>
      <c r="P675" s="20">
        <v>813</v>
      </c>
      <c r="Q675" s="20">
        <v>850.5</v>
      </c>
      <c r="R675" s="82">
        <v>868.79998779296875</v>
      </c>
      <c r="S675" s="60">
        <v>13.628436625003815</v>
      </c>
      <c r="T675" s="60">
        <v>13.636000454425812</v>
      </c>
      <c r="U675" s="60">
        <v>13.631519675254822</v>
      </c>
      <c r="V675" s="60">
        <v>13.687150180339813</v>
      </c>
      <c r="W675" s="60">
        <v>13.75325471162796</v>
      </c>
      <c r="X675" s="60">
        <v>13.749049603939056</v>
      </c>
      <c r="Y675" s="60">
        <v>13.731171190738678</v>
      </c>
      <c r="Z675" s="60">
        <v>13.909640908241272</v>
      </c>
      <c r="AA675" s="60">
        <v>13.993002474308014</v>
      </c>
      <c r="AB675" s="60">
        <v>14.419451355934143</v>
      </c>
      <c r="AC675" s="60">
        <v>14.90650475025177</v>
      </c>
      <c r="AD675" s="60">
        <v>15.140101313591003</v>
      </c>
      <c r="AE675" s="60">
        <v>100</v>
      </c>
      <c r="AF675" s="60">
        <v>102.46877670288086</v>
      </c>
      <c r="AG675" s="60">
        <v>105.13166189193726</v>
      </c>
      <c r="AH675" s="60">
        <v>108.39164257049561</v>
      </c>
      <c r="AI675" s="60">
        <v>111.90742254257202</v>
      </c>
      <c r="AJ675" s="60">
        <v>114.84181880950928</v>
      </c>
      <c r="AK675" s="60">
        <v>116.78625345230103</v>
      </c>
      <c r="AL675" s="60">
        <v>117.81376600265503</v>
      </c>
      <c r="AM675" s="60">
        <v>120.20684480667114</v>
      </c>
      <c r="AN675" s="60">
        <v>126.64470672607422</v>
      </c>
      <c r="AO675" s="60">
        <v>132.49295949935913</v>
      </c>
      <c r="AP675" s="60">
        <v>135.34168004989624</v>
      </c>
    </row>
    <row r="676" spans="1:42" x14ac:dyDescent="0.25">
      <c r="A676" s="19">
        <v>9</v>
      </c>
      <c r="B676" s="7" t="s">
        <v>43</v>
      </c>
      <c r="C676" s="7" t="s">
        <v>104</v>
      </c>
      <c r="D676" s="7" t="s">
        <v>0</v>
      </c>
      <c r="F676" s="7" t="s">
        <v>95</v>
      </c>
      <c r="G676" s="20">
        <v>629.5</v>
      </c>
      <c r="H676" s="20">
        <v>652.29998779296875</v>
      </c>
      <c r="I676" s="20">
        <v>680.70001220703125</v>
      </c>
      <c r="J676" s="20">
        <v>710</v>
      </c>
      <c r="K676" s="20">
        <v>740</v>
      </c>
      <c r="L676" s="20">
        <v>773.4000244140625</v>
      </c>
      <c r="M676" s="20">
        <v>811.29998779296875</v>
      </c>
      <c r="N676" s="20">
        <v>830.9000244140625</v>
      </c>
      <c r="O676" s="20">
        <v>852.79998779296875</v>
      </c>
      <c r="P676" s="20">
        <v>886.0999755859375</v>
      </c>
      <c r="Q676" s="20">
        <v>919.9000244140625</v>
      </c>
      <c r="R676" s="82">
        <v>947.20001220703125</v>
      </c>
      <c r="S676" s="60">
        <v>13.363970816135406</v>
      </c>
      <c r="T676" s="60">
        <v>13.521984219551086</v>
      </c>
      <c r="U676" s="60">
        <v>13.748104870319366</v>
      </c>
      <c r="V676" s="60">
        <v>13.965848088264465</v>
      </c>
      <c r="W676" s="60">
        <v>14.167723059654236</v>
      </c>
      <c r="X676" s="60">
        <v>14.424574375152588</v>
      </c>
      <c r="Y676" s="60">
        <v>14.859823882579803</v>
      </c>
      <c r="Z676" s="60">
        <v>15.282030403614044</v>
      </c>
      <c r="AA676" s="60">
        <v>15.4647096991539</v>
      </c>
      <c r="AB676" s="60">
        <v>15.715675055980682</v>
      </c>
      <c r="AC676" s="60">
        <v>16.12190455198288</v>
      </c>
      <c r="AD676" s="60">
        <v>16.507020592689514</v>
      </c>
      <c r="AE676" s="60">
        <v>100</v>
      </c>
      <c r="AF676" s="60">
        <v>103.62284183502197</v>
      </c>
      <c r="AG676" s="60">
        <v>108.12910795211792</v>
      </c>
      <c r="AH676" s="60">
        <v>112.78740167617798</v>
      </c>
      <c r="AI676" s="60">
        <v>117.56118535995483</v>
      </c>
      <c r="AJ676" s="60">
        <v>122.86859750747681</v>
      </c>
      <c r="AK676" s="60">
        <v>128.88674736022949</v>
      </c>
      <c r="AL676" s="60">
        <v>131.9993257522583</v>
      </c>
      <c r="AM676" s="60">
        <v>135.47854423522949</v>
      </c>
      <c r="AN676" s="60">
        <v>140.76085090637207</v>
      </c>
      <c r="AO676" s="60">
        <v>146.13147974014282</v>
      </c>
      <c r="AP676" s="60">
        <v>150.481116771698</v>
      </c>
    </row>
    <row r="677" spans="1:42" x14ac:dyDescent="0.25">
      <c r="A677" s="19">
        <v>9</v>
      </c>
      <c r="B677" s="7" t="s">
        <v>43</v>
      </c>
      <c r="C677" s="7" t="s">
        <v>104</v>
      </c>
      <c r="D677" s="7" t="s">
        <v>1</v>
      </c>
      <c r="E677" s="7" t="s">
        <v>16</v>
      </c>
      <c r="F677" s="7" t="s">
        <v>91</v>
      </c>
      <c r="G677" s="20">
        <v>52.5</v>
      </c>
      <c r="H677" s="20">
        <v>54.799999237060547</v>
      </c>
      <c r="I677" s="20">
        <v>57.900001525878906</v>
      </c>
      <c r="J677" s="20">
        <v>58.900001525878906</v>
      </c>
      <c r="K677" s="20">
        <v>60.900001525878906</v>
      </c>
      <c r="L677" s="20">
        <v>62.599998474121094</v>
      </c>
      <c r="M677" s="20">
        <v>64.099998474121094</v>
      </c>
      <c r="N677" s="20">
        <v>64.699996948242188</v>
      </c>
      <c r="O677" s="20">
        <v>66.5</v>
      </c>
      <c r="P677" s="20">
        <v>67.800003051757813</v>
      </c>
      <c r="Q677" s="20">
        <v>67</v>
      </c>
      <c r="R677" s="82">
        <v>66.800003051757813</v>
      </c>
      <c r="S677" s="60">
        <v>100</v>
      </c>
      <c r="T677" s="60">
        <v>100</v>
      </c>
      <c r="U677" s="60">
        <v>100</v>
      </c>
      <c r="V677" s="60">
        <v>100</v>
      </c>
      <c r="W677" s="60">
        <v>100</v>
      </c>
      <c r="X677" s="60">
        <v>100</v>
      </c>
      <c r="Y677" s="60">
        <v>100</v>
      </c>
      <c r="Z677" s="60">
        <v>100</v>
      </c>
      <c r="AA677" s="60">
        <v>100</v>
      </c>
      <c r="AB677" s="60">
        <v>100</v>
      </c>
      <c r="AC677" s="60">
        <v>100</v>
      </c>
      <c r="AD677" s="60">
        <v>100</v>
      </c>
      <c r="AE677" s="60">
        <v>100</v>
      </c>
      <c r="AF677" s="60">
        <v>104.26957607269287</v>
      </c>
      <c r="AG677" s="60">
        <v>110.31402349472046</v>
      </c>
      <c r="AH677" s="60">
        <v>112.2374415397644</v>
      </c>
      <c r="AI677" s="60">
        <v>116.00617170333862</v>
      </c>
      <c r="AJ677" s="60">
        <v>119.12932395935059</v>
      </c>
      <c r="AK677" s="60">
        <v>122.16106653213501</v>
      </c>
      <c r="AL677" s="60">
        <v>123.19133281707764</v>
      </c>
      <c r="AM677" s="60">
        <v>126.71821117401123</v>
      </c>
      <c r="AN677" s="60">
        <v>129.07390594482422</v>
      </c>
      <c r="AO677" s="60">
        <v>127.66468524932861</v>
      </c>
      <c r="AP677" s="60">
        <v>127.18667984008789</v>
      </c>
    </row>
    <row r="678" spans="1:42" x14ac:dyDescent="0.25">
      <c r="A678" s="19">
        <v>9</v>
      </c>
      <c r="B678" s="7" t="s">
        <v>43</v>
      </c>
      <c r="C678" s="7" t="s">
        <v>104</v>
      </c>
      <c r="D678" s="7" t="s">
        <v>1</v>
      </c>
      <c r="F678" s="7" t="s">
        <v>92</v>
      </c>
      <c r="G678" s="20">
        <v>20.399999618530273</v>
      </c>
      <c r="H678" s="20">
        <v>22.100000381469727</v>
      </c>
      <c r="I678" s="20">
        <v>24.399999618530273</v>
      </c>
      <c r="J678" s="20">
        <v>24.700000762939453</v>
      </c>
      <c r="K678" s="20">
        <v>26.100000381469727</v>
      </c>
      <c r="L678" s="20">
        <v>27.200000762939453</v>
      </c>
      <c r="M678" s="20">
        <v>28</v>
      </c>
      <c r="N678" s="20">
        <v>28.200000762939453</v>
      </c>
      <c r="O678" s="20">
        <v>29.200000762939453</v>
      </c>
      <c r="P678" s="20">
        <v>29.600000381469727</v>
      </c>
      <c r="Q678" s="20">
        <v>28.799999237060547</v>
      </c>
      <c r="R678" s="82">
        <v>28.5</v>
      </c>
      <c r="S678" s="60">
        <v>38.852810859680176</v>
      </c>
      <c r="T678" s="60">
        <v>40.271764993667603</v>
      </c>
      <c r="U678" s="60">
        <v>42.161685228347778</v>
      </c>
      <c r="V678" s="60">
        <v>41.929519176483154</v>
      </c>
      <c r="W678" s="60">
        <v>42.868867516517639</v>
      </c>
      <c r="X678" s="60">
        <v>43.519407510757446</v>
      </c>
      <c r="Y678" s="60">
        <v>43.71141791343689</v>
      </c>
      <c r="Z678" s="60">
        <v>43.617925047874451</v>
      </c>
      <c r="AA678" s="60">
        <v>43.884220719337463</v>
      </c>
      <c r="AB678" s="60">
        <v>43.621823191642761</v>
      </c>
      <c r="AC678" s="60">
        <v>42.95324981212616</v>
      </c>
      <c r="AD678" s="60">
        <v>42.722386121749878</v>
      </c>
      <c r="AE678" s="60">
        <v>100</v>
      </c>
      <c r="AF678" s="60">
        <v>108.07764530181885</v>
      </c>
      <c r="AG678" s="60">
        <v>119.70884799957275</v>
      </c>
      <c r="AH678" s="60">
        <v>121.12537622451782</v>
      </c>
      <c r="AI678" s="60">
        <v>127.99725532531738</v>
      </c>
      <c r="AJ678" s="60">
        <v>133.43789577484131</v>
      </c>
      <c r="AK678" s="60">
        <v>137.43751049041748</v>
      </c>
      <c r="AL678" s="60">
        <v>138.30016851425171</v>
      </c>
      <c r="AM678" s="60">
        <v>143.12812089920044</v>
      </c>
      <c r="AN678" s="60">
        <v>144.91716623306274</v>
      </c>
      <c r="AO678" s="60">
        <v>141.13812446594238</v>
      </c>
      <c r="AP678" s="60">
        <v>139.85393047332764</v>
      </c>
    </row>
    <row r="679" spans="1:42" x14ac:dyDescent="0.25">
      <c r="A679" s="19">
        <v>9</v>
      </c>
      <c r="B679" s="7" t="s">
        <v>43</v>
      </c>
      <c r="C679" s="7" t="s">
        <v>104</v>
      </c>
      <c r="D679" s="7" t="s">
        <v>1</v>
      </c>
      <c r="F679" s="7" t="s">
        <v>93</v>
      </c>
      <c r="G679" s="20">
        <v>24.799999237060547</v>
      </c>
      <c r="H679" s="20">
        <v>25.299999237060547</v>
      </c>
      <c r="I679" s="20">
        <v>25.899999618530273</v>
      </c>
      <c r="J679" s="20">
        <v>26.399999618530273</v>
      </c>
      <c r="K679" s="20">
        <v>26.799999237060547</v>
      </c>
      <c r="L679" s="20">
        <v>27.100000381469727</v>
      </c>
      <c r="M679" s="20">
        <v>27.600000381469727</v>
      </c>
      <c r="N679" s="20">
        <v>27.799999237060547</v>
      </c>
      <c r="O679" s="20">
        <v>28.5</v>
      </c>
      <c r="P679" s="20">
        <v>29</v>
      </c>
      <c r="Q679" s="20">
        <v>28.899999618530273</v>
      </c>
      <c r="R679" s="82">
        <v>28.600000381469727</v>
      </c>
      <c r="S679" s="60">
        <v>47.239625453948975</v>
      </c>
      <c r="T679" s="60">
        <v>46.29700779914856</v>
      </c>
      <c r="U679" s="60">
        <v>44.764962792396545</v>
      </c>
      <c r="V679" s="60">
        <v>44.825831055641174</v>
      </c>
      <c r="W679" s="60">
        <v>44.009783864021301</v>
      </c>
      <c r="X679" s="60">
        <v>43.340367078781128</v>
      </c>
      <c r="Y679" s="60">
        <v>42.953795194625854</v>
      </c>
      <c r="Z679" s="60">
        <v>43.038228154182434</v>
      </c>
      <c r="AA679" s="60">
        <v>42.781141400337219</v>
      </c>
      <c r="AB679" s="60">
        <v>42.79264509677887</v>
      </c>
      <c r="AC679" s="60">
        <v>43.048718571662903</v>
      </c>
      <c r="AD679" s="60">
        <v>42.852652072906494</v>
      </c>
      <c r="AE679" s="60">
        <v>100</v>
      </c>
      <c r="AF679" s="60">
        <v>102.18898057937622</v>
      </c>
      <c r="AG679" s="60">
        <v>104.53519821166992</v>
      </c>
      <c r="AH679" s="60">
        <v>106.50246143341064</v>
      </c>
      <c r="AI679" s="60">
        <v>108.07466506958008</v>
      </c>
      <c r="AJ679" s="60">
        <v>109.29614305496216</v>
      </c>
      <c r="AK679" s="60">
        <v>111.07796430587769</v>
      </c>
      <c r="AL679" s="60">
        <v>112.23493814468384</v>
      </c>
      <c r="AM679" s="60">
        <v>114.75852727890015</v>
      </c>
      <c r="AN679" s="60">
        <v>116.92332029342651</v>
      </c>
      <c r="AO679" s="60">
        <v>116.33878946304321</v>
      </c>
      <c r="AP679" s="60">
        <v>115.37531614303589</v>
      </c>
    </row>
    <row r="680" spans="1:42" x14ac:dyDescent="0.25">
      <c r="A680" s="19">
        <v>9</v>
      </c>
      <c r="B680" s="7" t="s">
        <v>43</v>
      </c>
      <c r="C680" s="7" t="s">
        <v>104</v>
      </c>
      <c r="D680" s="7" t="s">
        <v>1</v>
      </c>
      <c r="F680" s="7" t="s">
        <v>94</v>
      </c>
      <c r="G680" s="20">
        <v>4.4000000953674316</v>
      </c>
      <c r="H680" s="20">
        <v>4.4000000953674316</v>
      </c>
      <c r="I680" s="20">
        <v>4.5</v>
      </c>
      <c r="J680" s="20">
        <v>4.5999999046325684</v>
      </c>
      <c r="K680" s="20">
        <v>4.6999998092651367</v>
      </c>
      <c r="L680" s="20">
        <v>4.8000001907348633</v>
      </c>
      <c r="M680" s="20">
        <v>5</v>
      </c>
      <c r="N680" s="20">
        <v>5</v>
      </c>
      <c r="O680" s="20">
        <v>5.1999998092651367</v>
      </c>
      <c r="P680" s="20">
        <v>5.4000000953674316</v>
      </c>
      <c r="Q680" s="20">
        <v>5.4000000953674316</v>
      </c>
      <c r="R680" s="82">
        <v>5.5</v>
      </c>
      <c r="S680" s="60">
        <v>8.4344230592250824</v>
      </c>
      <c r="T680" s="60">
        <v>8.0196522176265717</v>
      </c>
      <c r="U680" s="60">
        <v>7.74250328540802</v>
      </c>
      <c r="V680" s="60">
        <v>7.8151248395442963</v>
      </c>
      <c r="W680" s="60">
        <v>7.6630115509033203</v>
      </c>
      <c r="X680" s="60">
        <v>7.5947947800159454</v>
      </c>
      <c r="Y680" s="60">
        <v>7.7570617198944092</v>
      </c>
      <c r="Z680" s="60">
        <v>7.7648438513278961</v>
      </c>
      <c r="AA680" s="60">
        <v>7.8012049198150635</v>
      </c>
      <c r="AB680" s="60">
        <v>7.8948922455310822</v>
      </c>
      <c r="AC680" s="60">
        <v>8.0193325877189636</v>
      </c>
      <c r="AD680" s="60">
        <v>8.2441195845603943</v>
      </c>
      <c r="AE680" s="60">
        <v>100</v>
      </c>
      <c r="AF680" s="60">
        <v>99.14202094078064</v>
      </c>
      <c r="AG680" s="60">
        <v>101.26439332962036</v>
      </c>
      <c r="AH680" s="60">
        <v>103.99638414382935</v>
      </c>
      <c r="AI680" s="60">
        <v>105.39624691009521</v>
      </c>
      <c r="AJ680" s="60">
        <v>107.27026462554932</v>
      </c>
      <c r="AK680" s="60">
        <v>112.35041618347168</v>
      </c>
      <c r="AL680" s="60">
        <v>113.41160535812378</v>
      </c>
      <c r="AM680" s="60">
        <v>117.20478534698486</v>
      </c>
      <c r="AN680" s="60">
        <v>120.8173394203186</v>
      </c>
      <c r="AO680" s="60">
        <v>121.38180732727051</v>
      </c>
      <c r="AP680" s="60">
        <v>124.31700229644775</v>
      </c>
    </row>
    <row r="681" spans="1:42" x14ac:dyDescent="0.25">
      <c r="A681" s="19">
        <v>9</v>
      </c>
      <c r="B681" s="7" t="s">
        <v>43</v>
      </c>
      <c r="C681" s="7" t="s">
        <v>104</v>
      </c>
      <c r="D681" s="7" t="s">
        <v>1</v>
      </c>
      <c r="F681" s="7" t="s">
        <v>95</v>
      </c>
      <c r="G681" s="20">
        <v>2.9000000953674316</v>
      </c>
      <c r="H681" s="20">
        <v>3</v>
      </c>
      <c r="I681" s="20">
        <v>3.0999999046325684</v>
      </c>
      <c r="J681" s="20">
        <v>3.2000000476837158</v>
      </c>
      <c r="K681" s="20">
        <v>3.2999999523162842</v>
      </c>
      <c r="L681" s="20">
        <v>3.5</v>
      </c>
      <c r="M681" s="20">
        <v>3.5999999046325684</v>
      </c>
      <c r="N681" s="20">
        <v>3.5999999046325684</v>
      </c>
      <c r="O681" s="20">
        <v>3.7000000476837158</v>
      </c>
      <c r="P681" s="20">
        <v>3.9000000953674316</v>
      </c>
      <c r="Q681" s="20">
        <v>4</v>
      </c>
      <c r="R681" s="82">
        <v>4.0999999046325684</v>
      </c>
      <c r="S681" s="60">
        <v>5.4731391370296478</v>
      </c>
      <c r="T681" s="60">
        <v>5.4115757346153259</v>
      </c>
      <c r="U681" s="60">
        <v>5.3308475762605667</v>
      </c>
      <c r="V681" s="60">
        <v>5.4295264184474945</v>
      </c>
      <c r="W681" s="60">
        <v>5.4583359509706497</v>
      </c>
      <c r="X681" s="60">
        <v>5.54543137550354</v>
      </c>
      <c r="Y681" s="60">
        <v>5.5777266621589661</v>
      </c>
      <c r="Z681" s="60">
        <v>5.5790010839700699</v>
      </c>
      <c r="AA681" s="60">
        <v>5.533430352807045</v>
      </c>
      <c r="AB681" s="60">
        <v>5.6906372308731079</v>
      </c>
      <c r="AC681" s="60">
        <v>5.978698655962944</v>
      </c>
      <c r="AD681" s="60">
        <v>6.180843710899353</v>
      </c>
      <c r="AE681" s="60">
        <v>100</v>
      </c>
      <c r="AF681" s="60">
        <v>103.09672355651855</v>
      </c>
      <c r="AG681" s="60">
        <v>107.44606256484985</v>
      </c>
      <c r="AH681" s="60">
        <v>111.34307384490967</v>
      </c>
      <c r="AI681" s="60">
        <v>115.69241285324097</v>
      </c>
      <c r="AJ681" s="60">
        <v>120.70285081863403</v>
      </c>
      <c r="AK681" s="60">
        <v>124.49548244476318</v>
      </c>
      <c r="AL681" s="60">
        <v>125.57411193847656</v>
      </c>
      <c r="AM681" s="60">
        <v>128.11412811279297</v>
      </c>
      <c r="AN681" s="60">
        <v>134.20319557189941</v>
      </c>
      <c r="AO681" s="60">
        <v>139.45720195770264</v>
      </c>
      <c r="AP681" s="60">
        <v>143.63256692886353</v>
      </c>
    </row>
    <row r="682" spans="1:42" x14ac:dyDescent="0.25">
      <c r="A682" s="19">
        <v>9</v>
      </c>
      <c r="B682" s="7" t="s">
        <v>43</v>
      </c>
      <c r="C682" s="7" t="s">
        <v>104</v>
      </c>
      <c r="D682" s="7" t="s">
        <v>2</v>
      </c>
      <c r="E682" s="7" t="s">
        <v>17</v>
      </c>
      <c r="F682" s="7" t="s">
        <v>91</v>
      </c>
      <c r="G682" s="20">
        <v>407.89999389648438</v>
      </c>
      <c r="H682" s="20">
        <v>412.79998779296875</v>
      </c>
      <c r="I682" s="20">
        <v>417.79998779296875</v>
      </c>
      <c r="J682" s="20">
        <v>419.70001220703125</v>
      </c>
      <c r="K682" s="20">
        <v>424.20001220703125</v>
      </c>
      <c r="L682" s="20">
        <v>428.39999389648438</v>
      </c>
      <c r="M682" s="20">
        <v>424.60000610351563</v>
      </c>
      <c r="N682" s="20">
        <v>406.70001220703125</v>
      </c>
      <c r="O682" s="20">
        <v>403.10000610351563</v>
      </c>
      <c r="P682" s="20">
        <v>404.70001220703125</v>
      </c>
      <c r="Q682" s="20">
        <v>397.60000610351563</v>
      </c>
      <c r="R682" s="82">
        <v>382.89999389648438</v>
      </c>
      <c r="S682" s="60">
        <v>100</v>
      </c>
      <c r="T682" s="60">
        <v>100</v>
      </c>
      <c r="U682" s="60">
        <v>100</v>
      </c>
      <c r="V682" s="60">
        <v>100</v>
      </c>
      <c r="W682" s="60">
        <v>100</v>
      </c>
      <c r="X682" s="60">
        <v>100</v>
      </c>
      <c r="Y682" s="60">
        <v>100</v>
      </c>
      <c r="Z682" s="60">
        <v>100</v>
      </c>
      <c r="AA682" s="60">
        <v>100</v>
      </c>
      <c r="AB682" s="60">
        <v>100</v>
      </c>
      <c r="AC682" s="60">
        <v>100</v>
      </c>
      <c r="AD682" s="60">
        <v>100</v>
      </c>
      <c r="AE682" s="60">
        <v>100</v>
      </c>
      <c r="AF682" s="60">
        <v>101.20229721069336</v>
      </c>
      <c r="AG682" s="60">
        <v>102.4227499961853</v>
      </c>
      <c r="AH682" s="60">
        <v>102.90449857711792</v>
      </c>
      <c r="AI682" s="60">
        <v>104.0026068687439</v>
      </c>
      <c r="AJ682" s="60">
        <v>105.01760244369507</v>
      </c>
      <c r="AK682" s="60">
        <v>104.08964157104492</v>
      </c>
      <c r="AL682" s="60">
        <v>99.705797433853149</v>
      </c>
      <c r="AM682" s="60">
        <v>98.815596103668213</v>
      </c>
      <c r="AN682" s="60">
        <v>99.211788177490234</v>
      </c>
      <c r="AO682" s="60">
        <v>97.481638193130493</v>
      </c>
      <c r="AP682" s="60">
        <v>93.877673149108887</v>
      </c>
    </row>
    <row r="683" spans="1:42" x14ac:dyDescent="0.25">
      <c r="A683" s="19">
        <v>9</v>
      </c>
      <c r="B683" s="7" t="s">
        <v>43</v>
      </c>
      <c r="C683" s="7" t="s">
        <v>104</v>
      </c>
      <c r="D683" s="7" t="s">
        <v>2</v>
      </c>
      <c r="F683" s="7" t="s">
        <v>92</v>
      </c>
      <c r="G683" s="20">
        <v>98.199996948242188</v>
      </c>
      <c r="H683" s="20">
        <v>103</v>
      </c>
      <c r="I683" s="20">
        <v>108.69999694824219</v>
      </c>
      <c r="J683" s="20">
        <v>110.30000305175781</v>
      </c>
      <c r="K683" s="20">
        <v>115</v>
      </c>
      <c r="L683" s="20">
        <v>115.09999847412109</v>
      </c>
      <c r="M683" s="20">
        <v>110.69999694824219</v>
      </c>
      <c r="N683" s="20">
        <v>100.69999694824219</v>
      </c>
      <c r="O683" s="20">
        <v>103.59999847412109</v>
      </c>
      <c r="P683" s="20">
        <v>105.69999694824219</v>
      </c>
      <c r="Q683" s="20">
        <v>103.69999694824219</v>
      </c>
      <c r="R683" s="82">
        <v>97.599998474121094</v>
      </c>
      <c r="S683" s="60">
        <v>24.063459038734436</v>
      </c>
      <c r="T683" s="60">
        <v>24.949610233306885</v>
      </c>
      <c r="U683" s="60">
        <v>26.027968525886536</v>
      </c>
      <c r="V683" s="60">
        <v>26.288264989852905</v>
      </c>
      <c r="W683" s="60">
        <v>27.111336588859558</v>
      </c>
      <c r="X683" s="60">
        <v>26.879188418388367</v>
      </c>
      <c r="Y683" s="60">
        <v>26.070684194564819</v>
      </c>
      <c r="Z683" s="60">
        <v>24.761977791786194</v>
      </c>
      <c r="AA683" s="60">
        <v>25.695380568504333</v>
      </c>
      <c r="AB683" s="60">
        <v>26.108250021934509</v>
      </c>
      <c r="AC683" s="60">
        <v>26.084977388381958</v>
      </c>
      <c r="AD683" s="60">
        <v>25.501421093940735</v>
      </c>
      <c r="AE683" s="60">
        <v>100</v>
      </c>
      <c r="AF683" s="60">
        <v>104.92913722991943</v>
      </c>
      <c r="AG683" s="60">
        <v>110.78439950942993</v>
      </c>
      <c r="AH683" s="60">
        <v>112.41861581802368</v>
      </c>
      <c r="AI683" s="60">
        <v>117.17557907104492</v>
      </c>
      <c r="AJ683" s="60">
        <v>117.30598211288452</v>
      </c>
      <c r="AK683" s="60">
        <v>112.77215480804443</v>
      </c>
      <c r="AL683" s="60">
        <v>102.60007381439209</v>
      </c>
      <c r="AM683" s="60">
        <v>105.51700592041016</v>
      </c>
      <c r="AN683" s="60">
        <v>107.64230489730835</v>
      </c>
      <c r="AO683" s="60">
        <v>105.67085742950439</v>
      </c>
      <c r="AP683" s="60">
        <v>99.487525224685669</v>
      </c>
    </row>
    <row r="684" spans="1:42" x14ac:dyDescent="0.25">
      <c r="A684" s="19">
        <v>9</v>
      </c>
      <c r="B684" s="7" t="s">
        <v>43</v>
      </c>
      <c r="C684" s="7" t="s">
        <v>104</v>
      </c>
      <c r="D684" s="7" t="s">
        <v>2</v>
      </c>
      <c r="F684" s="7" t="s">
        <v>93</v>
      </c>
      <c r="G684" s="20">
        <v>270.39999389648438</v>
      </c>
      <c r="H684" s="20">
        <v>269.60000610351563</v>
      </c>
      <c r="I684" s="20">
        <v>268.29998779296875</v>
      </c>
      <c r="J684" s="20">
        <v>267.79998779296875</v>
      </c>
      <c r="K684" s="20">
        <v>266.5</v>
      </c>
      <c r="L684" s="20">
        <v>269.39999389648438</v>
      </c>
      <c r="M684" s="20">
        <v>268.20001220703125</v>
      </c>
      <c r="N684" s="20">
        <v>260.39999389648438</v>
      </c>
      <c r="O684" s="20">
        <v>253.80000305175781</v>
      </c>
      <c r="P684" s="20">
        <v>252.69999694824219</v>
      </c>
      <c r="Q684" s="20">
        <v>247.69999694824219</v>
      </c>
      <c r="R684" s="82">
        <v>239.69999694824219</v>
      </c>
      <c r="S684" s="60">
        <v>66.296052932739258</v>
      </c>
      <c r="T684" s="60">
        <v>65.32360315322876</v>
      </c>
      <c r="U684" s="60">
        <v>64.216810464859009</v>
      </c>
      <c r="V684" s="60">
        <v>63.813489675521851</v>
      </c>
      <c r="W684" s="60">
        <v>62.832796573638916</v>
      </c>
      <c r="X684" s="60">
        <v>62.892496585845947</v>
      </c>
      <c r="Y684" s="60">
        <v>63.159000873565674</v>
      </c>
      <c r="Z684" s="60">
        <v>64.02931809425354</v>
      </c>
      <c r="AA684" s="60">
        <v>62.95846700668335</v>
      </c>
      <c r="AB684" s="60">
        <v>62.438434362411499</v>
      </c>
      <c r="AC684" s="60">
        <v>62.292134761810303</v>
      </c>
      <c r="AD684" s="60">
        <v>62.601590156555176</v>
      </c>
      <c r="AE684" s="60">
        <v>100</v>
      </c>
      <c r="AF684" s="60">
        <v>99.717837572097778</v>
      </c>
      <c r="AG684" s="60">
        <v>99.210458993911743</v>
      </c>
      <c r="AH684" s="60">
        <v>99.051076173782349</v>
      </c>
      <c r="AI684" s="60">
        <v>98.569583892822266</v>
      </c>
      <c r="AJ684" s="60">
        <v>99.626123905181885</v>
      </c>
      <c r="AK684" s="60">
        <v>99.164235591888428</v>
      </c>
      <c r="AL684" s="60">
        <v>96.296745538711548</v>
      </c>
      <c r="AM684" s="60">
        <v>93.840855360031128</v>
      </c>
      <c r="AN684" s="60">
        <v>93.438875675201416</v>
      </c>
      <c r="AO684" s="60">
        <v>91.594278812408447</v>
      </c>
      <c r="AP684" s="60">
        <v>88.646173477172852</v>
      </c>
    </row>
    <row r="685" spans="1:42" x14ac:dyDescent="0.25">
      <c r="A685" s="19">
        <v>9</v>
      </c>
      <c r="B685" s="7" t="s">
        <v>43</v>
      </c>
      <c r="C685" s="7" t="s">
        <v>104</v>
      </c>
      <c r="D685" s="7" t="s">
        <v>2</v>
      </c>
      <c r="F685" s="7" t="s">
        <v>94</v>
      </c>
      <c r="G685" s="20">
        <v>29.100000381469727</v>
      </c>
      <c r="H685" s="20">
        <v>29.5</v>
      </c>
      <c r="I685" s="20">
        <v>29.600000381469727</v>
      </c>
      <c r="J685" s="20">
        <v>29.899999618530273</v>
      </c>
      <c r="K685" s="20">
        <v>30.399999618530273</v>
      </c>
      <c r="L685" s="20">
        <v>31</v>
      </c>
      <c r="M685" s="20">
        <v>32.299999237060547</v>
      </c>
      <c r="N685" s="20">
        <v>31.899999618530273</v>
      </c>
      <c r="O685" s="20">
        <v>31.899999618530273</v>
      </c>
      <c r="P685" s="20">
        <v>31.899999618530273</v>
      </c>
      <c r="Q685" s="20">
        <v>31.600000381469727</v>
      </c>
      <c r="R685" s="82">
        <v>31</v>
      </c>
      <c r="S685" s="60">
        <v>7.1231037378311157</v>
      </c>
      <c r="T685" s="60">
        <v>7.1474947035312653</v>
      </c>
      <c r="U685" s="60">
        <v>7.0884175598621368</v>
      </c>
      <c r="V685" s="60">
        <v>7.1290895342826843</v>
      </c>
      <c r="W685" s="60">
        <v>7.1570686995983124</v>
      </c>
      <c r="X685" s="60">
        <v>7.2331041097640991</v>
      </c>
      <c r="Y685" s="60">
        <v>7.6113201677799225</v>
      </c>
      <c r="Z685" s="60">
        <v>7.8515507280826569</v>
      </c>
      <c r="AA685" s="60">
        <v>7.9083889722824097</v>
      </c>
      <c r="AB685" s="60">
        <v>7.8894108533859253</v>
      </c>
      <c r="AC685" s="60">
        <v>7.9361289739608765</v>
      </c>
      <c r="AD685" s="60">
        <v>8.0911539494991302</v>
      </c>
      <c r="AE685" s="60">
        <v>100</v>
      </c>
      <c r="AF685" s="60">
        <v>101.54883861541748</v>
      </c>
      <c r="AG685" s="60">
        <v>101.92400217056274</v>
      </c>
      <c r="AH685" s="60">
        <v>102.99098491668701</v>
      </c>
      <c r="AI685" s="60">
        <v>104.49851751327515</v>
      </c>
      <c r="AJ685" s="60">
        <v>106.63936138153076</v>
      </c>
      <c r="AK685" s="60">
        <v>111.22392416000366</v>
      </c>
      <c r="AL685" s="60">
        <v>109.90225076675415</v>
      </c>
      <c r="AM685" s="60">
        <v>109.70950126647949</v>
      </c>
      <c r="AN685" s="60">
        <v>109.88503694534302</v>
      </c>
      <c r="AO685" s="60">
        <v>108.60811471939087</v>
      </c>
      <c r="AP685" s="60">
        <v>106.63591623306274</v>
      </c>
    </row>
    <row r="686" spans="1:42" x14ac:dyDescent="0.25">
      <c r="A686" s="19">
        <v>9</v>
      </c>
      <c r="B686" s="7" t="s">
        <v>43</v>
      </c>
      <c r="C686" s="7" t="s">
        <v>104</v>
      </c>
      <c r="D686" s="7" t="s">
        <v>2</v>
      </c>
      <c r="F686" s="7" t="s">
        <v>95</v>
      </c>
      <c r="G686" s="20">
        <v>10.300000190734863</v>
      </c>
      <c r="H686" s="20">
        <v>10.600000381469727</v>
      </c>
      <c r="I686" s="20">
        <v>11.100000381469727</v>
      </c>
      <c r="J686" s="20">
        <v>11.600000381469727</v>
      </c>
      <c r="K686" s="20">
        <v>12.300000190734863</v>
      </c>
      <c r="L686" s="20">
        <v>12.800000190734863</v>
      </c>
      <c r="M686" s="20">
        <v>13.399999618530273</v>
      </c>
      <c r="N686" s="20">
        <v>13.699999809265137</v>
      </c>
      <c r="O686" s="20">
        <v>13.899999618530273</v>
      </c>
      <c r="P686" s="20">
        <v>14.399999618530273</v>
      </c>
      <c r="Q686" s="20">
        <v>14.699999809265137</v>
      </c>
      <c r="R686" s="82">
        <v>14.600000381469727</v>
      </c>
      <c r="S686" s="60">
        <v>2.5173824280500412</v>
      </c>
      <c r="T686" s="60">
        <v>2.579290047287941</v>
      </c>
      <c r="U686" s="60">
        <v>2.6668038219213486</v>
      </c>
      <c r="V686" s="60">
        <v>2.7691544964909554</v>
      </c>
      <c r="W686" s="60">
        <v>2.8988001868128777</v>
      </c>
      <c r="X686" s="60">
        <v>2.9952142387628555</v>
      </c>
      <c r="Y686" s="60">
        <v>3.158998116850853</v>
      </c>
      <c r="Z686" s="60">
        <v>3.3571518957614899</v>
      </c>
      <c r="AA686" s="60">
        <v>3.4377612173557281</v>
      </c>
      <c r="AB686" s="60">
        <v>3.5639002919197083</v>
      </c>
      <c r="AC686" s="60">
        <v>3.6867599934339523</v>
      </c>
      <c r="AD686" s="60">
        <v>3.805835172533989</v>
      </c>
      <c r="AE686" s="60">
        <v>100</v>
      </c>
      <c r="AF686" s="60">
        <v>103.69107723236084</v>
      </c>
      <c r="AG686" s="60">
        <v>108.50213766098022</v>
      </c>
      <c r="AH686" s="60">
        <v>113.19633722305298</v>
      </c>
      <c r="AI686" s="60">
        <v>119.76041793823242</v>
      </c>
      <c r="AJ686" s="60">
        <v>124.95130300521851</v>
      </c>
      <c r="AK686" s="60">
        <v>130.61939477920532</v>
      </c>
      <c r="AL686" s="60">
        <v>132.9664945602417</v>
      </c>
      <c r="AM686" s="60">
        <v>134.94350910186768</v>
      </c>
      <c r="AN686" s="60">
        <v>140.45578241348267</v>
      </c>
      <c r="AO686" s="60">
        <v>142.76392459869385</v>
      </c>
      <c r="AP686" s="60">
        <v>141.92637205123901</v>
      </c>
    </row>
    <row r="687" spans="1:42" x14ac:dyDescent="0.25">
      <c r="A687" s="19">
        <v>9</v>
      </c>
      <c r="B687" s="7" t="s">
        <v>43</v>
      </c>
      <c r="C687" s="7" t="s">
        <v>104</v>
      </c>
      <c r="D687" s="7" t="s">
        <v>3</v>
      </c>
      <c r="E687" s="7" t="s">
        <v>18</v>
      </c>
      <c r="F687" s="7" t="s">
        <v>91</v>
      </c>
      <c r="G687" s="20">
        <v>643.29998779296875</v>
      </c>
      <c r="H687" s="20">
        <v>658.70001220703125</v>
      </c>
      <c r="I687" s="20">
        <v>680.4000244140625</v>
      </c>
      <c r="J687" s="20">
        <v>696.70001220703125</v>
      </c>
      <c r="K687" s="20">
        <v>717</v>
      </c>
      <c r="L687" s="20">
        <v>742.0999755859375</v>
      </c>
      <c r="M687" s="20">
        <v>753.5</v>
      </c>
      <c r="N687" s="20">
        <v>744.0999755859375</v>
      </c>
      <c r="O687" s="20">
        <v>747.4000244140625</v>
      </c>
      <c r="P687" s="20">
        <v>755.9000244140625</v>
      </c>
      <c r="Q687" s="20">
        <v>767.70001220703125</v>
      </c>
      <c r="R687" s="82">
        <v>768</v>
      </c>
      <c r="S687" s="60">
        <v>100</v>
      </c>
      <c r="T687" s="60">
        <v>100</v>
      </c>
      <c r="U687" s="60">
        <v>100</v>
      </c>
      <c r="V687" s="60">
        <v>100</v>
      </c>
      <c r="W687" s="60">
        <v>100</v>
      </c>
      <c r="X687" s="60">
        <v>100</v>
      </c>
      <c r="Y687" s="60">
        <v>100</v>
      </c>
      <c r="Z687" s="60">
        <v>100</v>
      </c>
      <c r="AA687" s="60">
        <v>100</v>
      </c>
      <c r="AB687" s="60">
        <v>100</v>
      </c>
      <c r="AC687" s="60">
        <v>100</v>
      </c>
      <c r="AD687" s="60">
        <v>100</v>
      </c>
      <c r="AE687" s="60">
        <v>100</v>
      </c>
      <c r="AF687" s="60">
        <v>102.40082740783691</v>
      </c>
      <c r="AG687" s="60">
        <v>105.77635765075684</v>
      </c>
      <c r="AH687" s="60">
        <v>108.30000638961792</v>
      </c>
      <c r="AI687" s="60">
        <v>111.46783828735352</v>
      </c>
      <c r="AJ687" s="60">
        <v>115.37004709243774</v>
      </c>
      <c r="AK687" s="60">
        <v>117.13429689407349</v>
      </c>
      <c r="AL687" s="60">
        <v>115.66572189331055</v>
      </c>
      <c r="AM687" s="60">
        <v>116.18074178695679</v>
      </c>
      <c r="AN687" s="60">
        <v>117.51484870910645</v>
      </c>
      <c r="AO687" s="60">
        <v>119.34220790863037</v>
      </c>
      <c r="AP687" s="60">
        <v>119.3899393081665</v>
      </c>
    </row>
    <row r="688" spans="1:42" x14ac:dyDescent="0.25">
      <c r="A688" s="19">
        <v>9</v>
      </c>
      <c r="B688" s="7" t="s">
        <v>43</v>
      </c>
      <c r="C688" s="7" t="s">
        <v>104</v>
      </c>
      <c r="D688" s="7" t="s">
        <v>3</v>
      </c>
      <c r="F688" s="7" t="s">
        <v>92</v>
      </c>
      <c r="G688" s="20">
        <v>48.099998474121094</v>
      </c>
      <c r="H688" s="20">
        <v>50.400001525878906</v>
      </c>
      <c r="I688" s="20">
        <v>55.799999237060547</v>
      </c>
      <c r="J688" s="20">
        <v>58.900001525878906</v>
      </c>
      <c r="K688" s="20">
        <v>61.700000762939453</v>
      </c>
      <c r="L688" s="20">
        <v>66.599998474121094</v>
      </c>
      <c r="M688" s="20">
        <v>66.099998474121094</v>
      </c>
      <c r="N688" s="20">
        <v>62.900001525878906</v>
      </c>
      <c r="O688" s="20">
        <v>64.699996948242188</v>
      </c>
      <c r="P688" s="20">
        <v>66.099998474121094</v>
      </c>
      <c r="Q688" s="20">
        <v>67</v>
      </c>
      <c r="R688" s="82">
        <v>63.299999237060547</v>
      </c>
      <c r="S688" s="60">
        <v>7.4709653854370117</v>
      </c>
      <c r="T688" s="60">
        <v>7.6504319906234741</v>
      </c>
      <c r="U688" s="60">
        <v>8.2062207162380219</v>
      </c>
      <c r="V688" s="60">
        <v>8.4575317800045013</v>
      </c>
      <c r="W688" s="60">
        <v>8.6103141307830811</v>
      </c>
      <c r="X688" s="60">
        <v>8.9684143662452698</v>
      </c>
      <c r="Y688" s="60">
        <v>8.7779924273490906</v>
      </c>
      <c r="Z688" s="60">
        <v>8.451436460018158</v>
      </c>
      <c r="AA688" s="60">
        <v>8.6617767810821533</v>
      </c>
      <c r="AB688" s="60">
        <v>8.7379254400730133</v>
      </c>
      <c r="AC688" s="60">
        <v>8.7294399738311768</v>
      </c>
      <c r="AD688" s="60">
        <v>8.2453571259975433</v>
      </c>
      <c r="AE688" s="60">
        <v>100</v>
      </c>
      <c r="AF688" s="60">
        <v>104.86068725585938</v>
      </c>
      <c r="AG688" s="60">
        <v>116.18635654449463</v>
      </c>
      <c r="AH688" s="60">
        <v>122.60138988494873</v>
      </c>
      <c r="AI688" s="60">
        <v>128.46709489822388</v>
      </c>
      <c r="AJ688" s="60">
        <v>138.49434852600098</v>
      </c>
      <c r="AK688" s="60">
        <v>137.62667179107666</v>
      </c>
      <c r="AL688" s="60">
        <v>130.8454155921936</v>
      </c>
      <c r="AM688" s="60">
        <v>134.69901084899902</v>
      </c>
      <c r="AN688" s="60">
        <v>137.44355440139771</v>
      </c>
      <c r="AO688" s="60">
        <v>139.4452691078186</v>
      </c>
      <c r="AP688" s="60">
        <v>131.76512718200684</v>
      </c>
    </row>
    <row r="689" spans="1:42" x14ac:dyDescent="0.25">
      <c r="A689" s="19">
        <v>9</v>
      </c>
      <c r="B689" s="7" t="s">
        <v>43</v>
      </c>
      <c r="C689" s="7" t="s">
        <v>104</v>
      </c>
      <c r="D689" s="7" t="s">
        <v>3</v>
      </c>
      <c r="F689" s="7" t="s">
        <v>93</v>
      </c>
      <c r="G689" s="20">
        <v>355.10000610351563</v>
      </c>
      <c r="H689" s="20">
        <v>361.29998779296875</v>
      </c>
      <c r="I689" s="20">
        <v>368.89999389648438</v>
      </c>
      <c r="J689" s="20">
        <v>374.20001220703125</v>
      </c>
      <c r="K689" s="20">
        <v>382.10000610351563</v>
      </c>
      <c r="L689" s="20">
        <v>392.20001220703125</v>
      </c>
      <c r="M689" s="20">
        <v>395.29998779296875</v>
      </c>
      <c r="N689" s="20">
        <v>387.29998779296875</v>
      </c>
      <c r="O689" s="20">
        <v>387.70001220703125</v>
      </c>
      <c r="P689" s="20">
        <v>389.70001220703125</v>
      </c>
      <c r="Q689" s="20">
        <v>392.79998779296875</v>
      </c>
      <c r="R689" s="82">
        <v>392.5</v>
      </c>
      <c r="S689" s="60">
        <v>55.196595191955566</v>
      </c>
      <c r="T689" s="60">
        <v>54.849779605865479</v>
      </c>
      <c r="U689" s="60">
        <v>54.219287633895874</v>
      </c>
      <c r="V689" s="60">
        <v>53.714746236801147</v>
      </c>
      <c r="W689" s="60">
        <v>53.293716907501221</v>
      </c>
      <c r="X689" s="60">
        <v>52.845317125320435</v>
      </c>
      <c r="Y689" s="60">
        <v>52.455878257751465</v>
      </c>
      <c r="Z689" s="60">
        <v>52.056515216827393</v>
      </c>
      <c r="AA689" s="60">
        <v>51.880210638046265</v>
      </c>
      <c r="AB689" s="60">
        <v>51.553153991699219</v>
      </c>
      <c r="AC689" s="60">
        <v>51.161324977874756</v>
      </c>
      <c r="AD689" s="60">
        <v>51.103633642196655</v>
      </c>
      <c r="AE689" s="60">
        <v>100</v>
      </c>
      <c r="AF689" s="60">
        <v>101.75741910934448</v>
      </c>
      <c r="AG689" s="60">
        <v>103.90348434448242</v>
      </c>
      <c r="AH689" s="60">
        <v>105.39250373840332</v>
      </c>
      <c r="AI689" s="60">
        <v>107.6250433921814</v>
      </c>
      <c r="AJ689" s="60">
        <v>110.45548915863037</v>
      </c>
      <c r="AK689" s="60">
        <v>111.3181471824646</v>
      </c>
      <c r="AL689" s="60">
        <v>109.08560752868652</v>
      </c>
      <c r="AM689" s="60">
        <v>109.20023918151855</v>
      </c>
      <c r="AN689" s="60">
        <v>109.7578763961792</v>
      </c>
      <c r="AO689" s="60">
        <v>110.61743497848511</v>
      </c>
      <c r="AP689" s="60">
        <v>110.53688526153564</v>
      </c>
    </row>
    <row r="690" spans="1:42" x14ac:dyDescent="0.25">
      <c r="A690" s="19">
        <v>9</v>
      </c>
      <c r="B690" s="7" t="s">
        <v>43</v>
      </c>
      <c r="C690" s="7" t="s">
        <v>104</v>
      </c>
      <c r="D690" s="7" t="s">
        <v>3</v>
      </c>
      <c r="F690" s="7" t="s">
        <v>94</v>
      </c>
      <c r="G690" s="20">
        <v>119.30000305175781</v>
      </c>
      <c r="H690" s="20">
        <v>121.90000152587891</v>
      </c>
      <c r="I690" s="20">
        <v>122.90000152587891</v>
      </c>
      <c r="J690" s="20">
        <v>126.59999847412109</v>
      </c>
      <c r="K690" s="20">
        <v>130.60000610351563</v>
      </c>
      <c r="L690" s="20">
        <v>134.89999389648438</v>
      </c>
      <c r="M690" s="20">
        <v>137.60000610351563</v>
      </c>
      <c r="N690" s="20">
        <v>136</v>
      </c>
      <c r="O690" s="20">
        <v>136.60000610351563</v>
      </c>
      <c r="P690" s="20">
        <v>138.89999389648438</v>
      </c>
      <c r="Q690" s="20">
        <v>141.10000610351563</v>
      </c>
      <c r="R690" s="82">
        <v>141.60000610351563</v>
      </c>
      <c r="S690" s="60">
        <v>18.548619747161865</v>
      </c>
      <c r="T690" s="60">
        <v>18.506014347076416</v>
      </c>
      <c r="U690" s="60">
        <v>18.06623637676239</v>
      </c>
      <c r="V690" s="60">
        <v>18.175345659255981</v>
      </c>
      <c r="W690" s="60">
        <v>18.218611180782318</v>
      </c>
      <c r="X690" s="60">
        <v>18.178963661193848</v>
      </c>
      <c r="Y690" s="60">
        <v>18.256585299968719</v>
      </c>
      <c r="Z690" s="60">
        <v>18.275628983974457</v>
      </c>
      <c r="AA690" s="60">
        <v>18.281051516532898</v>
      </c>
      <c r="AB690" s="60">
        <v>18.376047909259796</v>
      </c>
      <c r="AC690" s="60">
        <v>18.385542929172516</v>
      </c>
      <c r="AD690" s="60">
        <v>18.43743771314621</v>
      </c>
      <c r="AE690" s="60">
        <v>100</v>
      </c>
      <c r="AF690" s="60">
        <v>102.16562747955322</v>
      </c>
      <c r="AG690" s="60">
        <v>103.02550792694092</v>
      </c>
      <c r="AH690" s="60">
        <v>106.12056255340576</v>
      </c>
      <c r="AI690" s="60">
        <v>109.48466062545776</v>
      </c>
      <c r="AJ690" s="60">
        <v>113.07084560394287</v>
      </c>
      <c r="AK690" s="60">
        <v>115.29010534286499</v>
      </c>
      <c r="AL690" s="60">
        <v>113.96341323852539</v>
      </c>
      <c r="AM690" s="60">
        <v>114.50481414794922</v>
      </c>
      <c r="AN690" s="60">
        <v>116.42152070999146</v>
      </c>
      <c r="AO690" s="60">
        <v>118.29297542572021</v>
      </c>
      <c r="AP690" s="60">
        <v>118.67431402206421</v>
      </c>
    </row>
    <row r="691" spans="1:42" x14ac:dyDescent="0.25">
      <c r="A691" s="19">
        <v>9</v>
      </c>
      <c r="B691" s="7" t="s">
        <v>43</v>
      </c>
      <c r="C691" s="7" t="s">
        <v>104</v>
      </c>
      <c r="D691" s="7" t="s">
        <v>3</v>
      </c>
      <c r="F691" s="7" t="s">
        <v>95</v>
      </c>
      <c r="G691" s="20">
        <v>120.80000305175781</v>
      </c>
      <c r="H691" s="20">
        <v>125.09999847412109</v>
      </c>
      <c r="I691" s="20">
        <v>132.69999694824219</v>
      </c>
      <c r="J691" s="20">
        <v>136.89999389648438</v>
      </c>
      <c r="K691" s="20">
        <v>142.5</v>
      </c>
      <c r="L691" s="20">
        <v>148.5</v>
      </c>
      <c r="M691" s="20">
        <v>154.5</v>
      </c>
      <c r="N691" s="20">
        <v>157.89999389648438</v>
      </c>
      <c r="O691" s="20">
        <v>158.30000305175781</v>
      </c>
      <c r="P691" s="20">
        <v>161.30000305175781</v>
      </c>
      <c r="Q691" s="20">
        <v>166.80000305175781</v>
      </c>
      <c r="R691" s="82">
        <v>170.60000610351563</v>
      </c>
      <c r="S691" s="60">
        <v>18.783821165561676</v>
      </c>
      <c r="T691" s="60">
        <v>18.99377703666687</v>
      </c>
      <c r="U691" s="60">
        <v>19.508256018161774</v>
      </c>
      <c r="V691" s="60">
        <v>19.652374088764191</v>
      </c>
      <c r="W691" s="60">
        <v>19.87735778093338</v>
      </c>
      <c r="X691" s="60">
        <v>20.007303357124329</v>
      </c>
      <c r="Y691" s="60">
        <v>20.509544014930725</v>
      </c>
      <c r="Z691" s="60">
        <v>21.216422319412231</v>
      </c>
      <c r="AA691" s="60">
        <v>21.176964044570923</v>
      </c>
      <c r="AB691" s="60">
        <v>21.332873404026031</v>
      </c>
      <c r="AC691" s="60">
        <v>21.723692119121552</v>
      </c>
      <c r="AD691" s="60">
        <v>22.213570773601532</v>
      </c>
      <c r="AE691" s="60">
        <v>100</v>
      </c>
      <c r="AF691" s="60">
        <v>103.54541540145874</v>
      </c>
      <c r="AG691" s="60">
        <v>109.85583066940308</v>
      </c>
      <c r="AH691" s="60">
        <v>113.30773830413818</v>
      </c>
      <c r="AI691" s="60">
        <v>117.95716285705566</v>
      </c>
      <c r="AJ691" s="60">
        <v>122.88466691970825</v>
      </c>
      <c r="AK691" s="60">
        <v>127.89576053619385</v>
      </c>
      <c r="AL691" s="60">
        <v>130.64502477645874</v>
      </c>
      <c r="AM691" s="60">
        <v>130.98268508911133</v>
      </c>
      <c r="AN691" s="60">
        <v>133.46216678619385</v>
      </c>
      <c r="AO691" s="60">
        <v>138.02056312561035</v>
      </c>
      <c r="AP691" s="60">
        <v>141.18942022323608</v>
      </c>
    </row>
    <row r="692" spans="1:42" x14ac:dyDescent="0.25">
      <c r="A692" s="19">
        <v>9</v>
      </c>
      <c r="B692" s="7" t="s">
        <v>43</v>
      </c>
      <c r="C692" s="7" t="s">
        <v>104</v>
      </c>
      <c r="D692" s="7" t="s">
        <v>4</v>
      </c>
      <c r="E692" s="7" t="s">
        <v>19</v>
      </c>
      <c r="F692" s="7" t="s">
        <v>91</v>
      </c>
      <c r="G692" s="20">
        <v>270.39999389648438</v>
      </c>
      <c r="H692" s="20">
        <v>278.39999389648438</v>
      </c>
      <c r="I692" s="20">
        <v>283.79998779296875</v>
      </c>
      <c r="J692" s="20">
        <v>291.20001220703125</v>
      </c>
      <c r="K692" s="20">
        <v>301</v>
      </c>
      <c r="L692" s="20">
        <v>308.60000610351563</v>
      </c>
      <c r="M692" s="20">
        <v>315.60000610351563</v>
      </c>
      <c r="N692" s="20">
        <v>319.10000610351563</v>
      </c>
      <c r="O692" s="20">
        <v>325.79998779296875</v>
      </c>
      <c r="P692" s="20">
        <v>331.39999389648438</v>
      </c>
      <c r="Q692" s="20">
        <v>332.10000610351563</v>
      </c>
      <c r="R692" s="82">
        <v>328.10000610351563</v>
      </c>
      <c r="S692" s="60">
        <v>100</v>
      </c>
      <c r="T692" s="60">
        <v>100</v>
      </c>
      <c r="U692" s="60">
        <v>100</v>
      </c>
      <c r="V692" s="60">
        <v>100</v>
      </c>
      <c r="W692" s="60">
        <v>100</v>
      </c>
      <c r="X692" s="60">
        <v>100</v>
      </c>
      <c r="Y692" s="60">
        <v>100</v>
      </c>
      <c r="Z692" s="60">
        <v>100</v>
      </c>
      <c r="AA692" s="60">
        <v>100</v>
      </c>
      <c r="AB692" s="60">
        <v>100</v>
      </c>
      <c r="AC692" s="60">
        <v>100</v>
      </c>
      <c r="AD692" s="60">
        <v>100</v>
      </c>
      <c r="AE692" s="60">
        <v>100</v>
      </c>
      <c r="AF692" s="60">
        <v>102.95051336288452</v>
      </c>
      <c r="AG692" s="60">
        <v>104.95214462280273</v>
      </c>
      <c r="AH692" s="60">
        <v>107.67745971679688</v>
      </c>
      <c r="AI692" s="60">
        <v>111.29173040390015</v>
      </c>
      <c r="AJ692" s="60">
        <v>114.11097049713135</v>
      </c>
      <c r="AK692" s="60">
        <v>116.71905517578125</v>
      </c>
      <c r="AL692" s="60">
        <v>117.98223257064819</v>
      </c>
      <c r="AM692" s="60">
        <v>120.47642469406128</v>
      </c>
      <c r="AN692" s="60">
        <v>122.53501415252686</v>
      </c>
      <c r="AO692" s="60">
        <v>122.79423475265503</v>
      </c>
      <c r="AP692" s="60">
        <v>121.33432626724243</v>
      </c>
    </row>
    <row r="693" spans="1:42" x14ac:dyDescent="0.25">
      <c r="A693" s="19">
        <v>9</v>
      </c>
      <c r="B693" s="7" t="s">
        <v>43</v>
      </c>
      <c r="C693" s="7" t="s">
        <v>104</v>
      </c>
      <c r="D693" s="7" t="s">
        <v>4</v>
      </c>
      <c r="F693" s="7" t="s">
        <v>92</v>
      </c>
      <c r="G693" s="20">
        <v>34.599998474121094</v>
      </c>
      <c r="H693" s="20">
        <v>37.200000762939453</v>
      </c>
      <c r="I693" s="20">
        <v>40</v>
      </c>
      <c r="J693" s="20">
        <v>43.099998474121094</v>
      </c>
      <c r="K693" s="20">
        <v>47.299999237060547</v>
      </c>
      <c r="L693" s="20">
        <v>50.5</v>
      </c>
      <c r="M693" s="20">
        <v>52.900001525878906</v>
      </c>
      <c r="N693" s="20">
        <v>54</v>
      </c>
      <c r="O693" s="20">
        <v>56.5</v>
      </c>
      <c r="P693" s="20">
        <v>58.400001525878906</v>
      </c>
      <c r="Q693" s="20">
        <v>57.900001525878906</v>
      </c>
      <c r="R693" s="82">
        <v>55.700000762939453</v>
      </c>
      <c r="S693" s="60">
        <v>12.804886698722839</v>
      </c>
      <c r="T693" s="60">
        <v>13.369634747505188</v>
      </c>
      <c r="U693" s="60">
        <v>14.095200598239899</v>
      </c>
      <c r="V693" s="60">
        <v>14.802706241607666</v>
      </c>
      <c r="W693" s="60">
        <v>15.704204142093658</v>
      </c>
      <c r="X693" s="60">
        <v>16.362269222736359</v>
      </c>
      <c r="Y693" s="60">
        <v>16.743706166744232</v>
      </c>
      <c r="Z693" s="60">
        <v>16.938979923725128</v>
      </c>
      <c r="AA693" s="60">
        <v>17.337523400783539</v>
      </c>
      <c r="AB693" s="60">
        <v>17.618727684020996</v>
      </c>
      <c r="AC693" s="60">
        <v>17.427349090576172</v>
      </c>
      <c r="AD693" s="60">
        <v>16.969603300094604</v>
      </c>
      <c r="AE693" s="60">
        <v>100</v>
      </c>
      <c r="AF693" s="60">
        <v>107.49105215072632</v>
      </c>
      <c r="AG693" s="60">
        <v>115.52789211273193</v>
      </c>
      <c r="AH693" s="60">
        <v>124.47730302810669</v>
      </c>
      <c r="AI693" s="60">
        <v>136.49070262908936</v>
      </c>
      <c r="AJ693" s="60">
        <v>145.8126425743103</v>
      </c>
      <c r="AK693" s="60">
        <v>152.62215137481689</v>
      </c>
      <c r="AL693" s="60">
        <v>156.07311725616455</v>
      </c>
      <c r="AM693" s="60">
        <v>163.12233209609985</v>
      </c>
      <c r="AN693" s="60">
        <v>168.60055923461914</v>
      </c>
      <c r="AO693" s="60">
        <v>167.12198257446289</v>
      </c>
      <c r="AP693" s="60">
        <v>160.79761981964111</v>
      </c>
    </row>
    <row r="694" spans="1:42" x14ac:dyDescent="0.25">
      <c r="A694" s="19">
        <v>9</v>
      </c>
      <c r="B694" s="7" t="s">
        <v>43</v>
      </c>
      <c r="C694" s="7" t="s">
        <v>104</v>
      </c>
      <c r="D694" s="7" t="s">
        <v>4</v>
      </c>
      <c r="F694" s="7" t="s">
        <v>93</v>
      </c>
      <c r="G694" s="20">
        <v>184.80000305175781</v>
      </c>
      <c r="H694" s="20">
        <v>188.39999389648438</v>
      </c>
      <c r="I694" s="20">
        <v>189.89999389648438</v>
      </c>
      <c r="J694" s="20">
        <v>192</v>
      </c>
      <c r="K694" s="20">
        <v>195.10000610351563</v>
      </c>
      <c r="L694" s="20">
        <v>197.19999694824219</v>
      </c>
      <c r="M694" s="20">
        <v>199.39999389648438</v>
      </c>
      <c r="N694" s="20">
        <v>199.89999389648438</v>
      </c>
      <c r="O694" s="20">
        <v>202.60000610351563</v>
      </c>
      <c r="P694" s="20">
        <v>204</v>
      </c>
      <c r="Q694" s="20">
        <v>203.39999389648438</v>
      </c>
      <c r="R694" s="82">
        <v>201.10000610351563</v>
      </c>
      <c r="S694" s="60">
        <v>68.331313133239746</v>
      </c>
      <c r="T694" s="60">
        <v>67.671072483062744</v>
      </c>
      <c r="U694" s="60">
        <v>66.903316974639893</v>
      </c>
      <c r="V694" s="60">
        <v>65.936672687530518</v>
      </c>
      <c r="W694" s="60">
        <v>64.824032783508301</v>
      </c>
      <c r="X694" s="60">
        <v>63.893932104110718</v>
      </c>
      <c r="Y694" s="60">
        <v>63.166379928588867</v>
      </c>
      <c r="Z694" s="60">
        <v>62.661528587341309</v>
      </c>
      <c r="AA694" s="60">
        <v>62.182861566543579</v>
      </c>
      <c r="AB694" s="60">
        <v>61.56429648399353</v>
      </c>
      <c r="AC694" s="60">
        <v>61.25907301902771</v>
      </c>
      <c r="AD694" s="60">
        <v>61.290007829666138</v>
      </c>
      <c r="AE694" s="60">
        <v>100</v>
      </c>
      <c r="AF694" s="60">
        <v>101.95575952529907</v>
      </c>
      <c r="AG694" s="60">
        <v>102.75884866714478</v>
      </c>
      <c r="AH694" s="60">
        <v>103.90394926071167</v>
      </c>
      <c r="AI694" s="60">
        <v>105.57940006256104</v>
      </c>
      <c r="AJ694" s="60">
        <v>106.70068264007568</v>
      </c>
      <c r="AK694" s="60">
        <v>107.89666175842285</v>
      </c>
      <c r="AL694" s="60">
        <v>108.1926703453064</v>
      </c>
      <c r="AM694" s="60">
        <v>109.63596105575562</v>
      </c>
      <c r="AN694" s="60">
        <v>110.40008068084717</v>
      </c>
      <c r="AO694" s="60">
        <v>110.085129737854</v>
      </c>
      <c r="AP694" s="60">
        <v>108.83125066757202</v>
      </c>
    </row>
    <row r="695" spans="1:42" x14ac:dyDescent="0.25">
      <c r="A695" s="19">
        <v>9</v>
      </c>
      <c r="B695" s="7" t="s">
        <v>43</v>
      </c>
      <c r="C695" s="7" t="s">
        <v>104</v>
      </c>
      <c r="D695" s="7" t="s">
        <v>4</v>
      </c>
      <c r="F695" s="7" t="s">
        <v>94</v>
      </c>
      <c r="G695" s="20">
        <v>26.200000762939453</v>
      </c>
      <c r="H695" s="20">
        <v>26.600000381469727</v>
      </c>
      <c r="I695" s="20">
        <v>26.899999618530273</v>
      </c>
      <c r="J695" s="20">
        <v>27.399999618530273</v>
      </c>
      <c r="K695" s="20">
        <v>28.200000762939453</v>
      </c>
      <c r="L695" s="20">
        <v>28.799999237060547</v>
      </c>
      <c r="M695" s="20">
        <v>29.5</v>
      </c>
      <c r="N695" s="20">
        <v>30</v>
      </c>
      <c r="O695" s="20">
        <v>30.5</v>
      </c>
      <c r="P695" s="20">
        <v>31.399999618530273</v>
      </c>
      <c r="Q695" s="20">
        <v>32</v>
      </c>
      <c r="R695" s="82">
        <v>32</v>
      </c>
      <c r="S695" s="60">
        <v>9.6728146076202393</v>
      </c>
      <c r="T695" s="60">
        <v>9.569443017244339</v>
      </c>
      <c r="U695" s="60">
        <v>9.4679728150367737</v>
      </c>
      <c r="V695" s="60">
        <v>9.4120673835277557</v>
      </c>
      <c r="W695" s="60">
        <v>9.3622490763664246</v>
      </c>
      <c r="X695" s="60">
        <v>9.3305639922618866</v>
      </c>
      <c r="Y695" s="60">
        <v>9.3520805239677429</v>
      </c>
      <c r="Z695" s="60">
        <v>9.4036489725112915</v>
      </c>
      <c r="AA695" s="60">
        <v>9.3584448099136353</v>
      </c>
      <c r="AB695" s="60">
        <v>9.477350115776062</v>
      </c>
      <c r="AC695" s="60">
        <v>9.6506759524345398</v>
      </c>
      <c r="AD695" s="60">
        <v>9.7445465624332428</v>
      </c>
      <c r="AE695" s="60">
        <v>100</v>
      </c>
      <c r="AF695" s="60">
        <v>101.8502950668335</v>
      </c>
      <c r="AG695" s="60">
        <v>102.7295708656311</v>
      </c>
      <c r="AH695" s="60">
        <v>104.7748327255249</v>
      </c>
      <c r="AI695" s="60">
        <v>107.7184796333313</v>
      </c>
      <c r="AJ695" s="60">
        <v>110.07339954376221</v>
      </c>
      <c r="AK695" s="60">
        <v>112.84884214401245</v>
      </c>
      <c r="AL695" s="60">
        <v>114.69913721084595</v>
      </c>
      <c r="AM695" s="60">
        <v>116.56090021133423</v>
      </c>
      <c r="AN695" s="60">
        <v>120.05887031555176</v>
      </c>
      <c r="AO695" s="60">
        <v>122.51318693161011</v>
      </c>
      <c r="AP695" s="60">
        <v>122.23411798477173</v>
      </c>
    </row>
    <row r="696" spans="1:42" x14ac:dyDescent="0.25">
      <c r="A696" s="19">
        <v>9</v>
      </c>
      <c r="B696" s="7" t="s">
        <v>43</v>
      </c>
      <c r="C696" s="7" t="s">
        <v>104</v>
      </c>
      <c r="D696" s="7" t="s">
        <v>4</v>
      </c>
      <c r="F696" s="7" t="s">
        <v>95</v>
      </c>
      <c r="G696" s="20">
        <v>24.899999618530273</v>
      </c>
      <c r="H696" s="20">
        <v>26.100000381469727</v>
      </c>
      <c r="I696" s="20">
        <v>27.100000381469727</v>
      </c>
      <c r="J696" s="20">
        <v>28.700000762939453</v>
      </c>
      <c r="K696" s="20">
        <v>30.399999618530273</v>
      </c>
      <c r="L696" s="20">
        <v>32.099998474121094</v>
      </c>
      <c r="M696" s="20">
        <v>33.900001525878906</v>
      </c>
      <c r="N696" s="20">
        <v>35.099998474121094</v>
      </c>
      <c r="O696" s="20">
        <v>36.200000762939453</v>
      </c>
      <c r="P696" s="20">
        <v>37.599998474121094</v>
      </c>
      <c r="Q696" s="20">
        <v>38.700000762939453</v>
      </c>
      <c r="R696" s="82">
        <v>39.400001525878906</v>
      </c>
      <c r="S696" s="60">
        <v>9.190986305475235</v>
      </c>
      <c r="T696" s="60">
        <v>9.3898497521877289</v>
      </c>
      <c r="U696" s="60">
        <v>9.533507376909256</v>
      </c>
      <c r="V696" s="60">
        <v>9.8485521972179413</v>
      </c>
      <c r="W696" s="60">
        <v>10.109514743089676</v>
      </c>
      <c r="X696" s="60">
        <v>10.413236916065216</v>
      </c>
      <c r="Y696" s="60">
        <v>10.737831890583038</v>
      </c>
      <c r="Z696" s="60">
        <v>10.995841026306152</v>
      </c>
      <c r="AA696" s="60">
        <v>11.121171712875366</v>
      </c>
      <c r="AB696" s="60">
        <v>11.339624226093292</v>
      </c>
      <c r="AC696" s="60">
        <v>11.662902683019638</v>
      </c>
      <c r="AD696" s="60">
        <v>11.995843052864075</v>
      </c>
      <c r="AE696" s="60">
        <v>100</v>
      </c>
      <c r="AF696" s="60">
        <v>105.17803430557251</v>
      </c>
      <c r="AG696" s="60">
        <v>108.86341333389282</v>
      </c>
      <c r="AH696" s="60">
        <v>115.3812050819397</v>
      </c>
      <c r="AI696" s="60">
        <v>122.41400480270386</v>
      </c>
      <c r="AJ696" s="60">
        <v>129.28586006164551</v>
      </c>
      <c r="AK696" s="60">
        <v>136.36291027069092</v>
      </c>
      <c r="AL696" s="60">
        <v>141.15067720413208</v>
      </c>
      <c r="AM696" s="60">
        <v>145.77751159667969</v>
      </c>
      <c r="AN696" s="60">
        <v>151.18085145950317</v>
      </c>
      <c r="AO696" s="60">
        <v>155.81974983215332</v>
      </c>
      <c r="AP696" s="60">
        <v>158.36250782012939</v>
      </c>
    </row>
    <row r="697" spans="1:42" x14ac:dyDescent="0.25">
      <c r="A697" s="19">
        <v>9</v>
      </c>
      <c r="B697" s="7" t="s">
        <v>43</v>
      </c>
      <c r="C697" s="7" t="s">
        <v>104</v>
      </c>
      <c r="D697" s="7" t="s">
        <v>5</v>
      </c>
      <c r="E697" s="7" t="s">
        <v>20</v>
      </c>
      <c r="F697" s="7" t="s">
        <v>91</v>
      </c>
      <c r="G697" s="20">
        <v>238.10000610351563</v>
      </c>
      <c r="H697" s="20">
        <v>247.19999694824219</v>
      </c>
      <c r="I697" s="20">
        <v>260.10000610351563</v>
      </c>
      <c r="J697" s="20">
        <v>269.20001220703125</v>
      </c>
      <c r="K697" s="20">
        <v>276.60000610351563</v>
      </c>
      <c r="L697" s="20">
        <v>281.39999389648438</v>
      </c>
      <c r="M697" s="20">
        <v>286.10000610351563</v>
      </c>
      <c r="N697" s="20">
        <v>268.29998779296875</v>
      </c>
      <c r="O697" s="20">
        <v>259.10000610351563</v>
      </c>
      <c r="P697" s="20">
        <v>277.39999389648438</v>
      </c>
      <c r="Q697" s="20">
        <v>284.89999389648438</v>
      </c>
      <c r="R697" s="82">
        <v>290.60000610351563</v>
      </c>
      <c r="S697" s="60">
        <v>100</v>
      </c>
      <c r="T697" s="60">
        <v>100</v>
      </c>
      <c r="U697" s="60">
        <v>100</v>
      </c>
      <c r="V697" s="60">
        <v>100</v>
      </c>
      <c r="W697" s="60">
        <v>100</v>
      </c>
      <c r="X697" s="60">
        <v>100</v>
      </c>
      <c r="Y697" s="60">
        <v>100</v>
      </c>
      <c r="Z697" s="60">
        <v>100</v>
      </c>
      <c r="AA697" s="60">
        <v>100</v>
      </c>
      <c r="AB697" s="60">
        <v>100</v>
      </c>
      <c r="AC697" s="60">
        <v>100</v>
      </c>
      <c r="AD697" s="60">
        <v>100</v>
      </c>
      <c r="AE697" s="60">
        <v>100</v>
      </c>
      <c r="AF697" s="60">
        <v>103.79022359848022</v>
      </c>
      <c r="AG697" s="60">
        <v>109.24166440963745</v>
      </c>
      <c r="AH697" s="60">
        <v>113.02767992019653</v>
      </c>
      <c r="AI697" s="60">
        <v>116.14770889282227</v>
      </c>
      <c r="AJ697" s="60">
        <v>118.14780235290527</v>
      </c>
      <c r="AK697" s="60">
        <v>120.14201879501343</v>
      </c>
      <c r="AL697" s="60">
        <v>112.67873048782349</v>
      </c>
      <c r="AM697" s="60">
        <v>108.79948139190674</v>
      </c>
      <c r="AN697" s="60">
        <v>116.4731502532959</v>
      </c>
      <c r="AO697" s="60">
        <v>119.65532302856445</v>
      </c>
      <c r="AP697" s="60">
        <v>122.01781272888184</v>
      </c>
    </row>
    <row r="698" spans="1:42" x14ac:dyDescent="0.25">
      <c r="A698" s="19">
        <v>9</v>
      </c>
      <c r="B698" s="7" t="s">
        <v>43</v>
      </c>
      <c r="C698" s="7" t="s">
        <v>104</v>
      </c>
      <c r="D698" s="7" t="s">
        <v>5</v>
      </c>
      <c r="F698" s="7" t="s">
        <v>92</v>
      </c>
      <c r="G698" s="20">
        <v>79.800003051757813</v>
      </c>
      <c r="H698" s="20">
        <v>84</v>
      </c>
      <c r="I698" s="20">
        <v>90.800003051757813</v>
      </c>
      <c r="J698" s="20">
        <v>95.300003051757813</v>
      </c>
      <c r="K698" s="20">
        <v>99.599998474121094</v>
      </c>
      <c r="L698" s="20">
        <v>102.59999847412109</v>
      </c>
      <c r="M698" s="20">
        <v>105</v>
      </c>
      <c r="N698" s="20">
        <v>97.300003051757813</v>
      </c>
      <c r="O698" s="20">
        <v>97.599998474121094</v>
      </c>
      <c r="P698" s="20">
        <v>122.80000305175781</v>
      </c>
      <c r="Q698" s="20">
        <v>129.80000305175781</v>
      </c>
      <c r="R698" s="82">
        <v>135.69999694824219</v>
      </c>
      <c r="S698" s="60">
        <v>33.525377511978149</v>
      </c>
      <c r="T698" s="60">
        <v>33.986204862594604</v>
      </c>
      <c r="U698" s="60">
        <v>34.891426563262939</v>
      </c>
      <c r="V698" s="60">
        <v>35.421657562255859</v>
      </c>
      <c r="W698" s="60">
        <v>36.024773120880127</v>
      </c>
      <c r="X698" s="60">
        <v>36.456659436225891</v>
      </c>
      <c r="Y698" s="60">
        <v>36.686182022094727</v>
      </c>
      <c r="Z698" s="60">
        <v>36.278191208839417</v>
      </c>
      <c r="AA698" s="60">
        <v>37.679374217987061</v>
      </c>
      <c r="AB698" s="60">
        <v>44.26177442073822</v>
      </c>
      <c r="AC698" s="60">
        <v>45.552140474319458</v>
      </c>
      <c r="AD698" s="60">
        <v>46.687567234039307</v>
      </c>
      <c r="AE698" s="60">
        <v>100</v>
      </c>
      <c r="AF698" s="60">
        <v>105.21688461303711</v>
      </c>
      <c r="AG698" s="60">
        <v>113.69290351867676</v>
      </c>
      <c r="AH698" s="60">
        <v>119.42081451416016</v>
      </c>
      <c r="AI698" s="60">
        <v>124.80679750442505</v>
      </c>
      <c r="AJ698" s="60">
        <v>128.47802639007568</v>
      </c>
      <c r="AK698" s="60">
        <v>131.46911859512329</v>
      </c>
      <c r="AL698" s="60">
        <v>121.93093299865723</v>
      </c>
      <c r="AM698" s="60">
        <v>122.28039503097534</v>
      </c>
      <c r="AN698" s="60">
        <v>153.77330780029297</v>
      </c>
      <c r="AO698" s="60">
        <v>162.58000135421753</v>
      </c>
      <c r="AP698" s="60">
        <v>169.92247104644775</v>
      </c>
    </row>
    <row r="699" spans="1:42" x14ac:dyDescent="0.25">
      <c r="A699" s="19">
        <v>9</v>
      </c>
      <c r="B699" s="7" t="s">
        <v>43</v>
      </c>
      <c r="C699" s="7" t="s">
        <v>104</v>
      </c>
      <c r="D699" s="7" t="s">
        <v>5</v>
      </c>
      <c r="F699" s="7" t="s">
        <v>93</v>
      </c>
      <c r="G699" s="20">
        <v>140.10000610351563</v>
      </c>
      <c r="H699" s="20">
        <v>144.5</v>
      </c>
      <c r="I699" s="20">
        <v>150</v>
      </c>
      <c r="J699" s="20">
        <v>154</v>
      </c>
      <c r="K699" s="20">
        <v>156.69999694824219</v>
      </c>
      <c r="L699" s="20">
        <v>157.89999389648438</v>
      </c>
      <c r="M699" s="20">
        <v>159.89999389648438</v>
      </c>
      <c r="N699" s="20">
        <v>149.89999389648438</v>
      </c>
      <c r="O699" s="20">
        <v>140.69999694824219</v>
      </c>
      <c r="P699" s="20">
        <v>133.19999694824219</v>
      </c>
      <c r="Q699" s="20">
        <v>132.60000610351563</v>
      </c>
      <c r="R699" s="82">
        <v>131.19999694824219</v>
      </c>
      <c r="S699" s="60">
        <v>58.813971281051636</v>
      </c>
      <c r="T699" s="60">
        <v>58.48279595375061</v>
      </c>
      <c r="U699" s="60">
        <v>57.651633024215698</v>
      </c>
      <c r="V699" s="60">
        <v>57.225173711776733</v>
      </c>
      <c r="W699" s="60">
        <v>56.636649370193481</v>
      </c>
      <c r="X699" s="60">
        <v>56.111830472946167</v>
      </c>
      <c r="Y699" s="60">
        <v>55.884379148483276</v>
      </c>
      <c r="Z699" s="60">
        <v>55.862885713577271</v>
      </c>
      <c r="AA699" s="60">
        <v>54.28956151008606</v>
      </c>
      <c r="AB699" s="60">
        <v>48.011305928230286</v>
      </c>
      <c r="AC699" s="60">
        <v>46.531271934509277</v>
      </c>
      <c r="AD699" s="60">
        <v>45.168152451515198</v>
      </c>
      <c r="AE699" s="60">
        <v>100</v>
      </c>
      <c r="AF699" s="60">
        <v>103.20578813552856</v>
      </c>
      <c r="AG699" s="60">
        <v>107.08272457122803</v>
      </c>
      <c r="AH699" s="60">
        <v>109.97437238693237</v>
      </c>
      <c r="AI699" s="60">
        <v>111.84786558151245</v>
      </c>
      <c r="AJ699" s="60">
        <v>112.71964311599731</v>
      </c>
      <c r="AK699" s="60">
        <v>114.15760517120361</v>
      </c>
      <c r="AL699" s="60">
        <v>107.02489614486694</v>
      </c>
      <c r="AM699" s="60">
        <v>100.4298210144043</v>
      </c>
      <c r="AN699" s="60">
        <v>95.079928636550903</v>
      </c>
      <c r="AO699" s="60">
        <v>94.666534662246704</v>
      </c>
      <c r="AP699" s="60">
        <v>93.707650899887085</v>
      </c>
    </row>
    <row r="700" spans="1:42" x14ac:dyDescent="0.25">
      <c r="A700" s="19">
        <v>9</v>
      </c>
      <c r="B700" s="7" t="s">
        <v>43</v>
      </c>
      <c r="C700" s="7" t="s">
        <v>104</v>
      </c>
      <c r="D700" s="7" t="s">
        <v>5</v>
      </c>
      <c r="F700" s="7" t="s">
        <v>94</v>
      </c>
      <c r="G700" s="20">
        <v>10.800000190734863</v>
      </c>
      <c r="H700" s="20">
        <v>10.899999618530273</v>
      </c>
      <c r="I700" s="20">
        <v>11.399999618530273</v>
      </c>
      <c r="J700" s="20">
        <v>11.600000381469727</v>
      </c>
      <c r="K700" s="20">
        <v>11.800000190734863</v>
      </c>
      <c r="L700" s="20">
        <v>12.100000381469727</v>
      </c>
      <c r="M700" s="20">
        <v>12</v>
      </c>
      <c r="N700" s="20">
        <v>11.800000190734863</v>
      </c>
      <c r="O700" s="20">
        <v>11.5</v>
      </c>
      <c r="P700" s="20">
        <v>13.100000381469727</v>
      </c>
      <c r="Q700" s="20">
        <v>14.300000190734863</v>
      </c>
      <c r="R700" s="82">
        <v>15.300000190734863</v>
      </c>
      <c r="S700" s="60">
        <v>4.5150101184844971</v>
      </c>
      <c r="T700" s="60">
        <v>4.4181011617183685</v>
      </c>
      <c r="U700" s="60">
        <v>4.3867506086826324</v>
      </c>
      <c r="V700" s="60">
        <v>4.3256316334009171</v>
      </c>
      <c r="W700" s="60">
        <v>4.2698115110397339</v>
      </c>
      <c r="X700" s="60">
        <v>4.2828302830457687</v>
      </c>
      <c r="Y700" s="60">
        <v>4.181332141160965</v>
      </c>
      <c r="Z700" s="60">
        <v>4.3792765587568283</v>
      </c>
      <c r="AA700" s="60">
        <v>4.4516660273075104</v>
      </c>
      <c r="AB700" s="60">
        <v>4.7327015548944473</v>
      </c>
      <c r="AC700" s="60">
        <v>5.0111249089241028</v>
      </c>
      <c r="AD700" s="60">
        <v>5.2496455609798431</v>
      </c>
      <c r="AE700" s="60">
        <v>100</v>
      </c>
      <c r="AF700" s="60">
        <v>101.5625</v>
      </c>
      <c r="AG700" s="60">
        <v>106.13839626312256</v>
      </c>
      <c r="AH700" s="60">
        <v>108.28683376312256</v>
      </c>
      <c r="AI700" s="60">
        <v>109.8400354385376</v>
      </c>
      <c r="AJ700" s="60">
        <v>112.0721697807312</v>
      </c>
      <c r="AK700" s="60">
        <v>111.26302480697632</v>
      </c>
      <c r="AL700" s="60">
        <v>109.29129123687744</v>
      </c>
      <c r="AM700" s="60">
        <v>107.27306604385376</v>
      </c>
      <c r="AN700" s="60">
        <v>122.08890914916992</v>
      </c>
      <c r="AO700" s="60">
        <v>132.80320167541504</v>
      </c>
      <c r="AP700" s="60">
        <v>141.8712854385376</v>
      </c>
    </row>
    <row r="701" spans="1:42" x14ac:dyDescent="0.25">
      <c r="A701" s="19">
        <v>9</v>
      </c>
      <c r="B701" s="7" t="s">
        <v>43</v>
      </c>
      <c r="C701" s="7" t="s">
        <v>104</v>
      </c>
      <c r="D701" s="7" t="s">
        <v>5</v>
      </c>
      <c r="F701" s="7" t="s">
        <v>95</v>
      </c>
      <c r="G701" s="20">
        <v>7.5</v>
      </c>
      <c r="H701" s="20">
        <v>7.6999998092651367</v>
      </c>
      <c r="I701" s="20">
        <v>8</v>
      </c>
      <c r="J701" s="20">
        <v>8.1000003814697266</v>
      </c>
      <c r="K701" s="20">
        <v>8.5</v>
      </c>
      <c r="L701" s="20">
        <v>8.8999996185302734</v>
      </c>
      <c r="M701" s="20">
        <v>9.3000001907348633</v>
      </c>
      <c r="N701" s="20">
        <v>9.3000001907348633</v>
      </c>
      <c r="O701" s="20">
        <v>9.3000001907348633</v>
      </c>
      <c r="P701" s="20">
        <v>8.3000001907348633</v>
      </c>
      <c r="Q701" s="20">
        <v>8.3000001907348633</v>
      </c>
      <c r="R701" s="82">
        <v>8.3999996185302734</v>
      </c>
      <c r="S701" s="60">
        <v>3.1456418335437775</v>
      </c>
      <c r="T701" s="60">
        <v>3.1129002571105957</v>
      </c>
      <c r="U701" s="60">
        <v>3.0701871961355209</v>
      </c>
      <c r="V701" s="60">
        <v>3.0275335535407066</v>
      </c>
      <c r="W701" s="60">
        <v>3.0687689781188965</v>
      </c>
      <c r="X701" s="60">
        <v>3.1486798077821732</v>
      </c>
      <c r="Y701" s="60">
        <v>3.2481081783771515</v>
      </c>
      <c r="Z701" s="60">
        <v>3.4796446561813354</v>
      </c>
      <c r="AA701" s="60">
        <v>3.5793960094451904</v>
      </c>
      <c r="AB701" s="60">
        <v>2.9942169785499573</v>
      </c>
      <c r="AC701" s="60">
        <v>2.9054628685116768</v>
      </c>
      <c r="AD701" s="60">
        <v>2.8946354985237122</v>
      </c>
      <c r="AE701" s="60">
        <v>100</v>
      </c>
      <c r="AF701" s="60">
        <v>102.70991325378418</v>
      </c>
      <c r="AG701" s="60">
        <v>106.62127733230591</v>
      </c>
      <c r="AH701" s="60">
        <v>108.78387689590454</v>
      </c>
      <c r="AI701" s="60">
        <v>113.3092999458313</v>
      </c>
      <c r="AJ701" s="60">
        <v>118.26190948486328</v>
      </c>
      <c r="AK701" s="60">
        <v>124.05552864074707</v>
      </c>
      <c r="AL701" s="60">
        <v>124.64290857315063</v>
      </c>
      <c r="AM701" s="60">
        <v>123.80189895629883</v>
      </c>
      <c r="AN701" s="60">
        <v>110.86636781692505</v>
      </c>
      <c r="AO701" s="60">
        <v>110.51928997039795</v>
      </c>
      <c r="AP701" s="60">
        <v>112.28140592575073</v>
      </c>
    </row>
    <row r="702" spans="1:42" x14ac:dyDescent="0.25">
      <c r="A702" s="19">
        <v>9</v>
      </c>
      <c r="B702" s="7" t="s">
        <v>43</v>
      </c>
      <c r="C702" s="7" t="s">
        <v>104</v>
      </c>
      <c r="D702" s="7" t="s">
        <v>6</v>
      </c>
      <c r="E702" s="7" t="s">
        <v>21</v>
      </c>
      <c r="F702" s="7" t="s">
        <v>91</v>
      </c>
      <c r="G702" s="20">
        <v>423</v>
      </c>
      <c r="H702" s="20">
        <v>437.79998779296875</v>
      </c>
      <c r="I702" s="20">
        <v>452.29998779296875</v>
      </c>
      <c r="J702" s="20">
        <v>464.70001220703125</v>
      </c>
      <c r="K702" s="20">
        <v>477.60000610351563</v>
      </c>
      <c r="L702" s="20">
        <v>490.39999389648438</v>
      </c>
      <c r="M702" s="20">
        <v>501.29998779296875</v>
      </c>
      <c r="N702" s="20">
        <v>511.79998779296875</v>
      </c>
      <c r="O702" s="20">
        <v>525.4000244140625</v>
      </c>
      <c r="P702" s="20">
        <v>531.9000244140625</v>
      </c>
      <c r="Q702" s="20">
        <v>538.20001220703125</v>
      </c>
      <c r="R702" s="82">
        <v>548.4000244140625</v>
      </c>
      <c r="S702" s="60">
        <v>100</v>
      </c>
      <c r="T702" s="60">
        <v>100</v>
      </c>
      <c r="U702" s="60">
        <v>100</v>
      </c>
      <c r="V702" s="60">
        <v>100</v>
      </c>
      <c r="W702" s="60">
        <v>100</v>
      </c>
      <c r="X702" s="60">
        <v>100</v>
      </c>
      <c r="Y702" s="60">
        <v>100</v>
      </c>
      <c r="Z702" s="60">
        <v>100</v>
      </c>
      <c r="AA702" s="60">
        <v>100</v>
      </c>
      <c r="AB702" s="60">
        <v>100</v>
      </c>
      <c r="AC702" s="60">
        <v>100</v>
      </c>
      <c r="AD702" s="60">
        <v>100</v>
      </c>
      <c r="AE702" s="60">
        <v>100</v>
      </c>
      <c r="AF702" s="60">
        <v>103.50160598754883</v>
      </c>
      <c r="AG702" s="60">
        <v>106.92874193191528</v>
      </c>
      <c r="AH702" s="60">
        <v>109.86676216125488</v>
      </c>
      <c r="AI702" s="60">
        <v>112.90289163589478</v>
      </c>
      <c r="AJ702" s="60">
        <v>115.92507362365723</v>
      </c>
      <c r="AK702" s="60">
        <v>118.5188889503479</v>
      </c>
      <c r="AL702" s="60">
        <v>120.98362445831299</v>
      </c>
      <c r="AM702" s="60">
        <v>124.2117166519165</v>
      </c>
      <c r="AN702" s="60">
        <v>125.75447559356689</v>
      </c>
      <c r="AO702" s="60">
        <v>127.22822427749634</v>
      </c>
      <c r="AP702" s="60">
        <v>129.64591979980469</v>
      </c>
    </row>
    <row r="703" spans="1:42" x14ac:dyDescent="0.25">
      <c r="A703" s="19">
        <v>9</v>
      </c>
      <c r="B703" s="7" t="s">
        <v>43</v>
      </c>
      <c r="C703" s="7" t="s">
        <v>104</v>
      </c>
      <c r="D703" s="7" t="s">
        <v>6</v>
      </c>
      <c r="F703" s="7" t="s">
        <v>92</v>
      </c>
      <c r="G703" s="20">
        <v>47.400001525878906</v>
      </c>
      <c r="H703" s="20">
        <v>49.400001525878906</v>
      </c>
      <c r="I703" s="20">
        <v>52.400001525878906</v>
      </c>
      <c r="J703" s="20">
        <v>54.599998474121094</v>
      </c>
      <c r="K703" s="20">
        <v>57.200000762939453</v>
      </c>
      <c r="L703" s="20">
        <v>61.099998474121094</v>
      </c>
      <c r="M703" s="20">
        <v>63.099998474121094</v>
      </c>
      <c r="N703" s="20">
        <v>65.599998474121094</v>
      </c>
      <c r="O703" s="20">
        <v>68.5</v>
      </c>
      <c r="P703" s="20">
        <v>71.099998474121094</v>
      </c>
      <c r="Q703" s="20">
        <v>73.300003051757813</v>
      </c>
      <c r="R703" s="82">
        <v>76.300003051757813</v>
      </c>
      <c r="S703" s="60">
        <v>11.194167286157608</v>
      </c>
      <c r="T703" s="60">
        <v>11.272720992565155</v>
      </c>
      <c r="U703" s="60">
        <v>11.578435450792313</v>
      </c>
      <c r="V703" s="60">
        <v>11.755314469337463</v>
      </c>
      <c r="W703" s="60">
        <v>11.976272612810135</v>
      </c>
      <c r="X703" s="60">
        <v>12.463650107383728</v>
      </c>
      <c r="Y703" s="60">
        <v>12.583027780056</v>
      </c>
      <c r="Z703" s="60">
        <v>12.813423573970795</v>
      </c>
      <c r="AA703" s="60">
        <v>13.041491806507111</v>
      </c>
      <c r="AB703" s="60">
        <v>13.366506993770599</v>
      </c>
      <c r="AC703" s="60">
        <v>13.627520203590393</v>
      </c>
      <c r="AD703" s="60">
        <v>13.916230201721191</v>
      </c>
      <c r="AE703" s="60">
        <v>100</v>
      </c>
      <c r="AF703" s="60">
        <v>104.22791242599487</v>
      </c>
      <c r="AG703" s="60">
        <v>110.5993390083313</v>
      </c>
      <c r="AH703" s="60">
        <v>115.37421941757202</v>
      </c>
      <c r="AI703" s="60">
        <v>120.79110145568848</v>
      </c>
      <c r="AJ703" s="60">
        <v>129.0716290473938</v>
      </c>
      <c r="AK703" s="60">
        <v>133.22352170944214</v>
      </c>
      <c r="AL703" s="60">
        <v>138.48412036895752</v>
      </c>
      <c r="AM703" s="60">
        <v>144.70983743667603</v>
      </c>
      <c r="AN703" s="60">
        <v>150.15839338302612</v>
      </c>
      <c r="AO703" s="60">
        <v>154.8846960067749</v>
      </c>
      <c r="AP703" s="60">
        <v>161.17165088653564</v>
      </c>
    </row>
    <row r="704" spans="1:42" x14ac:dyDescent="0.25">
      <c r="A704" s="19">
        <v>9</v>
      </c>
      <c r="B704" s="7" t="s">
        <v>43</v>
      </c>
      <c r="C704" s="7" t="s">
        <v>104</v>
      </c>
      <c r="D704" s="7" t="s">
        <v>6</v>
      </c>
      <c r="F704" s="7" t="s">
        <v>93</v>
      </c>
      <c r="G704" s="20">
        <v>263</v>
      </c>
      <c r="H704" s="20">
        <v>271.39999389648438</v>
      </c>
      <c r="I704" s="20">
        <v>278.10000610351563</v>
      </c>
      <c r="J704" s="20">
        <v>283.79998779296875</v>
      </c>
      <c r="K704" s="20">
        <v>289.70001220703125</v>
      </c>
      <c r="L704" s="20">
        <v>294.79998779296875</v>
      </c>
      <c r="M704" s="20">
        <v>299.60000610351563</v>
      </c>
      <c r="N704" s="20">
        <v>303.29998779296875</v>
      </c>
      <c r="O704" s="20">
        <v>310.10000610351563</v>
      </c>
      <c r="P704" s="20">
        <v>312.39999389648438</v>
      </c>
      <c r="Q704" s="20">
        <v>313.10000610351563</v>
      </c>
      <c r="R704" s="82">
        <v>315.79998779296875</v>
      </c>
      <c r="S704" s="60">
        <v>62.178552150726318</v>
      </c>
      <c r="T704" s="60">
        <v>61.980092525482178</v>
      </c>
      <c r="U704" s="60">
        <v>61.486130952835083</v>
      </c>
      <c r="V704" s="60">
        <v>61.070740222930908</v>
      </c>
      <c r="W704" s="60">
        <v>60.65441370010376</v>
      </c>
      <c r="X704" s="60">
        <v>60.109710693359375</v>
      </c>
      <c r="Y704" s="60">
        <v>59.763193130493164</v>
      </c>
      <c r="Z704" s="60">
        <v>59.261226654052734</v>
      </c>
      <c r="AA704" s="60">
        <v>59.022349119186401</v>
      </c>
      <c r="AB704" s="60">
        <v>58.719348907470703</v>
      </c>
      <c r="AC704" s="60">
        <v>58.173894882202148</v>
      </c>
      <c r="AD704" s="60">
        <v>57.588481903076172</v>
      </c>
      <c r="AE704" s="60">
        <v>100</v>
      </c>
      <c r="AF704" s="60">
        <v>103.1712532043457</v>
      </c>
      <c r="AG704" s="60">
        <v>105.73798418045044</v>
      </c>
      <c r="AH704" s="60">
        <v>107.90930986404419</v>
      </c>
      <c r="AI704" s="60">
        <v>110.13538837432861</v>
      </c>
      <c r="AJ704" s="60">
        <v>112.0679497718811</v>
      </c>
      <c r="AK704" s="60">
        <v>113.91496658325195</v>
      </c>
      <c r="AL704" s="60">
        <v>115.30725955963135</v>
      </c>
      <c r="AM704" s="60">
        <v>117.90668964385986</v>
      </c>
      <c r="AN704" s="60">
        <v>118.75834465026855</v>
      </c>
      <c r="AO704" s="60">
        <v>119.03398036956787</v>
      </c>
      <c r="AP704" s="60">
        <v>120.07535696029663</v>
      </c>
    </row>
    <row r="705" spans="1:42" x14ac:dyDescent="0.25">
      <c r="A705" s="19">
        <v>9</v>
      </c>
      <c r="B705" s="7" t="s">
        <v>43</v>
      </c>
      <c r="C705" s="7" t="s">
        <v>104</v>
      </c>
      <c r="D705" s="7" t="s">
        <v>6</v>
      </c>
      <c r="F705" s="7" t="s">
        <v>94</v>
      </c>
      <c r="G705" s="20">
        <v>59</v>
      </c>
      <c r="H705" s="20">
        <v>60.599998474121094</v>
      </c>
      <c r="I705" s="20">
        <v>62.5</v>
      </c>
      <c r="J705" s="20">
        <v>63.700000762939453</v>
      </c>
      <c r="K705" s="20">
        <v>65.300003051757813</v>
      </c>
      <c r="L705" s="20">
        <v>66.5</v>
      </c>
      <c r="M705" s="20">
        <v>67.900001525878906</v>
      </c>
      <c r="N705" s="20">
        <v>69</v>
      </c>
      <c r="O705" s="20">
        <v>70</v>
      </c>
      <c r="P705" s="20">
        <v>68.900001525878906</v>
      </c>
      <c r="Q705" s="20">
        <v>69.300003051757813</v>
      </c>
      <c r="R705" s="82">
        <v>70.699996948242188</v>
      </c>
      <c r="S705" s="60">
        <v>13.947083055973053</v>
      </c>
      <c r="T705" s="60">
        <v>13.845935463905334</v>
      </c>
      <c r="U705" s="60">
        <v>13.807633519172668</v>
      </c>
      <c r="V705" s="60">
        <v>13.706070184707642</v>
      </c>
      <c r="W705" s="60">
        <v>13.669580221176147</v>
      </c>
      <c r="X705" s="60">
        <v>13.559149205684662</v>
      </c>
      <c r="Y705" s="60">
        <v>13.540856540203094</v>
      </c>
      <c r="Z705" s="60">
        <v>13.4762242436409</v>
      </c>
      <c r="AA705" s="60">
        <v>13.328689336776733</v>
      </c>
      <c r="AB705" s="60">
        <v>12.960641086101532</v>
      </c>
      <c r="AC705" s="60">
        <v>12.877961993217468</v>
      </c>
      <c r="AD705" s="60">
        <v>12.890902161598206</v>
      </c>
      <c r="AE705" s="60">
        <v>100</v>
      </c>
      <c r="AF705" s="60">
        <v>102.75099277496338</v>
      </c>
      <c r="AG705" s="60">
        <v>105.85962533950806</v>
      </c>
      <c r="AH705" s="60">
        <v>107.96819925308228</v>
      </c>
      <c r="AI705" s="60">
        <v>110.65647602081299</v>
      </c>
      <c r="AJ705" s="60">
        <v>112.70064115524292</v>
      </c>
      <c r="AK705" s="60">
        <v>115.06686210632324</v>
      </c>
      <c r="AL705" s="60">
        <v>116.89916849136353</v>
      </c>
      <c r="AM705" s="60">
        <v>118.70434284210205</v>
      </c>
      <c r="AN705" s="60">
        <v>116.86017513275146</v>
      </c>
      <c r="AO705" s="60">
        <v>117.47546195983887</v>
      </c>
      <c r="AP705" s="60">
        <v>119.82812881469727</v>
      </c>
    </row>
    <row r="706" spans="1:42" x14ac:dyDescent="0.25">
      <c r="A706" s="19">
        <v>9</v>
      </c>
      <c r="B706" s="7" t="s">
        <v>43</v>
      </c>
      <c r="C706" s="7" t="s">
        <v>104</v>
      </c>
      <c r="D706" s="7" t="s">
        <v>6</v>
      </c>
      <c r="F706" s="7" t="s">
        <v>95</v>
      </c>
      <c r="G706" s="20">
        <v>53.599998474121094</v>
      </c>
      <c r="H706" s="20">
        <v>56.5</v>
      </c>
      <c r="I706" s="20">
        <v>59.400001525878906</v>
      </c>
      <c r="J706" s="20">
        <v>62.599998474121094</v>
      </c>
      <c r="K706" s="20">
        <v>65.400001525878906</v>
      </c>
      <c r="L706" s="20">
        <v>68</v>
      </c>
      <c r="M706" s="20">
        <v>70.800003051757813</v>
      </c>
      <c r="N706" s="20">
        <v>73.900001525878906</v>
      </c>
      <c r="O706" s="20">
        <v>76.800003051757813</v>
      </c>
      <c r="P706" s="20">
        <v>79.5</v>
      </c>
      <c r="Q706" s="20">
        <v>82.5</v>
      </c>
      <c r="R706" s="82">
        <v>85.599998474121094</v>
      </c>
      <c r="S706" s="60">
        <v>12.68019825220108</v>
      </c>
      <c r="T706" s="60">
        <v>12.901251018047333</v>
      </c>
      <c r="U706" s="60">
        <v>13.127797842025757</v>
      </c>
      <c r="V706" s="60">
        <v>13.467873632907867</v>
      </c>
      <c r="W706" s="60">
        <v>13.699731230735779</v>
      </c>
      <c r="X706" s="60">
        <v>13.867488503456116</v>
      </c>
      <c r="Y706" s="60">
        <v>14.112921059131622</v>
      </c>
      <c r="Z706" s="60">
        <v>14.449125528335571</v>
      </c>
      <c r="AA706" s="60">
        <v>14.607468247413635</v>
      </c>
      <c r="AB706" s="60">
        <v>14.953501522541046</v>
      </c>
      <c r="AC706" s="60">
        <v>15.32062441110611</v>
      </c>
      <c r="AD706" s="60">
        <v>15.604384243488312</v>
      </c>
      <c r="AE706" s="60">
        <v>100</v>
      </c>
      <c r="AF706" s="60">
        <v>105.30593395233154</v>
      </c>
      <c r="AG706" s="60">
        <v>110.7032299041748</v>
      </c>
      <c r="AH706" s="60">
        <v>116.69152975082397</v>
      </c>
      <c r="AI706" s="60">
        <v>121.98069095611572</v>
      </c>
      <c r="AJ706" s="60">
        <v>126.7795205116272</v>
      </c>
      <c r="AK706" s="60">
        <v>131.91021680831909</v>
      </c>
      <c r="AL706" s="60">
        <v>137.86121606826782</v>
      </c>
      <c r="AM706" s="60">
        <v>143.09072494506836</v>
      </c>
      <c r="AN706" s="60">
        <v>148.29971790313721</v>
      </c>
      <c r="AO706" s="60">
        <v>153.72123718261719</v>
      </c>
      <c r="AP706" s="60">
        <v>159.54360961914063</v>
      </c>
    </row>
    <row r="707" spans="1:42" x14ac:dyDescent="0.25">
      <c r="A707" s="19">
        <v>9</v>
      </c>
      <c r="B707" s="7" t="s">
        <v>43</v>
      </c>
      <c r="C707" s="7" t="s">
        <v>104</v>
      </c>
      <c r="D707" s="7" t="s">
        <v>7</v>
      </c>
      <c r="E707" s="7" t="s">
        <v>22</v>
      </c>
      <c r="F707" s="7" t="s">
        <v>91</v>
      </c>
      <c r="G707" s="20">
        <v>304.39999389648438</v>
      </c>
      <c r="H707" s="20">
        <v>319.39999389648438</v>
      </c>
      <c r="I707" s="20">
        <v>336.20001220703125</v>
      </c>
      <c r="J707" s="20">
        <v>354.29998779296875</v>
      </c>
      <c r="K707" s="20">
        <v>368.20001220703125</v>
      </c>
      <c r="L707" s="20">
        <v>380</v>
      </c>
      <c r="M707" s="20">
        <v>391.29998779296875</v>
      </c>
      <c r="N707" s="20">
        <v>397.89999389648438</v>
      </c>
      <c r="O707" s="20">
        <v>411.10000610351563</v>
      </c>
      <c r="P707" s="20">
        <v>426</v>
      </c>
      <c r="Q707" s="20">
        <v>435.10000610351563</v>
      </c>
      <c r="R707" s="82">
        <v>447.20001220703125</v>
      </c>
      <c r="S707" s="60">
        <v>100</v>
      </c>
      <c r="T707" s="60">
        <v>100</v>
      </c>
      <c r="U707" s="60">
        <v>100</v>
      </c>
      <c r="V707" s="60">
        <v>100</v>
      </c>
      <c r="W707" s="60">
        <v>100</v>
      </c>
      <c r="X707" s="60">
        <v>100</v>
      </c>
      <c r="Y707" s="60">
        <v>100</v>
      </c>
      <c r="Z707" s="60">
        <v>100</v>
      </c>
      <c r="AA707" s="60">
        <v>100</v>
      </c>
      <c r="AB707" s="60">
        <v>100</v>
      </c>
      <c r="AC707" s="60">
        <v>100</v>
      </c>
      <c r="AD707" s="60">
        <v>100</v>
      </c>
      <c r="AE707" s="60">
        <v>100</v>
      </c>
      <c r="AF707" s="60">
        <v>104.92181777954102</v>
      </c>
      <c r="AG707" s="60">
        <v>110.45331954956055</v>
      </c>
      <c r="AH707" s="60">
        <v>116.37868881225586</v>
      </c>
      <c r="AI707" s="60">
        <v>120.94507217407227</v>
      </c>
      <c r="AJ707" s="60">
        <v>124.82293844223022</v>
      </c>
      <c r="AK707" s="60">
        <v>128.54937314987183</v>
      </c>
      <c r="AL707" s="60">
        <v>130.70330619812012</v>
      </c>
      <c r="AM707" s="60">
        <v>135.04369258880615</v>
      </c>
      <c r="AN707" s="60">
        <v>139.94382619857788</v>
      </c>
      <c r="AO707" s="60">
        <v>142.91143417358398</v>
      </c>
      <c r="AP707" s="60">
        <v>146.91511392593384</v>
      </c>
    </row>
    <row r="708" spans="1:42" x14ac:dyDescent="0.25">
      <c r="A708" s="19">
        <v>9</v>
      </c>
      <c r="B708" s="7" t="s">
        <v>43</v>
      </c>
      <c r="C708" s="7" t="s">
        <v>104</v>
      </c>
      <c r="D708" s="7" t="s">
        <v>7</v>
      </c>
      <c r="F708" s="7" t="s">
        <v>92</v>
      </c>
      <c r="G708" s="20">
        <v>35.599998474121094</v>
      </c>
      <c r="H708" s="20">
        <v>38.299999237060547</v>
      </c>
      <c r="I708" s="20">
        <v>42.200000762939453</v>
      </c>
      <c r="J708" s="20">
        <v>45.299999237060547</v>
      </c>
      <c r="K708" s="20">
        <v>47.599998474121094</v>
      </c>
      <c r="L708" s="20">
        <v>49</v>
      </c>
      <c r="M708" s="20">
        <v>48.799999237060547</v>
      </c>
      <c r="N708" s="20">
        <v>50.200000762939453</v>
      </c>
      <c r="O708" s="20">
        <v>53.599998474121094</v>
      </c>
      <c r="P708" s="20">
        <v>58.099998474121094</v>
      </c>
      <c r="Q708" s="20">
        <v>60.799999237060547</v>
      </c>
      <c r="R708" s="82">
        <v>64.599998474121094</v>
      </c>
      <c r="S708" s="60">
        <v>11.686486005783081</v>
      </c>
      <c r="T708" s="60">
        <v>12.001139670610428</v>
      </c>
      <c r="U708" s="60">
        <v>12.556730210781097</v>
      </c>
      <c r="V708" s="60">
        <v>12.786497175693512</v>
      </c>
      <c r="W708" s="60">
        <v>12.936028838157654</v>
      </c>
      <c r="X708" s="60">
        <v>12.889158725738525</v>
      </c>
      <c r="Y708" s="60">
        <v>12.478726357221603</v>
      </c>
      <c r="Z708" s="60">
        <v>12.61589378118515</v>
      </c>
      <c r="AA708" s="60">
        <v>13.04013580083847</v>
      </c>
      <c r="AB708" s="60">
        <v>13.63067626953125</v>
      </c>
      <c r="AC708" s="60">
        <v>13.964799046516418</v>
      </c>
      <c r="AD708" s="60">
        <v>14.449992775917053</v>
      </c>
      <c r="AE708" s="60">
        <v>100</v>
      </c>
      <c r="AF708" s="60">
        <v>107.74679183959961</v>
      </c>
      <c r="AG708" s="60">
        <v>118.67831945419312</v>
      </c>
      <c r="AH708" s="60">
        <v>127.33303308486938</v>
      </c>
      <c r="AI708" s="60">
        <v>133.87677669525146</v>
      </c>
      <c r="AJ708" s="60">
        <v>137.66865730285645</v>
      </c>
      <c r="AK708" s="60">
        <v>137.26388216018677</v>
      </c>
      <c r="AL708" s="60">
        <v>141.09792709350586</v>
      </c>
      <c r="AM708" s="60">
        <v>150.68585872650146</v>
      </c>
      <c r="AN708" s="60">
        <v>163.22520971298218</v>
      </c>
      <c r="AO708" s="60">
        <v>170.77243328094482</v>
      </c>
      <c r="AP708" s="60">
        <v>181.65616989135742</v>
      </c>
    </row>
    <row r="709" spans="1:42" x14ac:dyDescent="0.25">
      <c r="A709" s="19">
        <v>9</v>
      </c>
      <c r="B709" s="7" t="s">
        <v>43</v>
      </c>
      <c r="C709" s="7" t="s">
        <v>104</v>
      </c>
      <c r="D709" s="7" t="s">
        <v>7</v>
      </c>
      <c r="F709" s="7" t="s">
        <v>93</v>
      </c>
      <c r="G709" s="20">
        <v>117</v>
      </c>
      <c r="H709" s="20">
        <v>124.5</v>
      </c>
      <c r="I709" s="20">
        <v>132</v>
      </c>
      <c r="J709" s="20">
        <v>138.5</v>
      </c>
      <c r="K709" s="20">
        <v>144.30000305175781</v>
      </c>
      <c r="L709" s="20">
        <v>149.80000305175781</v>
      </c>
      <c r="M709" s="20">
        <v>157.5</v>
      </c>
      <c r="N709" s="20">
        <v>162.10000610351563</v>
      </c>
      <c r="O709" s="20">
        <v>165.69999694824219</v>
      </c>
      <c r="P709" s="20">
        <v>152.60000610351563</v>
      </c>
      <c r="Q709" s="20">
        <v>137</v>
      </c>
      <c r="R709" s="82">
        <v>137.89999389648438</v>
      </c>
      <c r="S709" s="60">
        <v>38.439327478408813</v>
      </c>
      <c r="T709" s="60">
        <v>38.983353972434998</v>
      </c>
      <c r="U709" s="60">
        <v>39.249113202095032</v>
      </c>
      <c r="V709" s="60">
        <v>39.085468649864197</v>
      </c>
      <c r="W709" s="60">
        <v>39.180728793144226</v>
      </c>
      <c r="X709" s="60">
        <v>39.420926570892334</v>
      </c>
      <c r="Y709" s="60">
        <v>40.246084332466125</v>
      </c>
      <c r="Z709" s="60">
        <v>40.739706158638</v>
      </c>
      <c r="AA709" s="60">
        <v>40.314522385597229</v>
      </c>
      <c r="AB709" s="60">
        <v>35.824155807495117</v>
      </c>
      <c r="AC709" s="60">
        <v>31.490561366081238</v>
      </c>
      <c r="AD709" s="60">
        <v>30.84145188331604</v>
      </c>
      <c r="AE709" s="60">
        <v>100</v>
      </c>
      <c r="AF709" s="60">
        <v>106.40676021575928</v>
      </c>
      <c r="AG709" s="60">
        <v>112.78018951416016</v>
      </c>
      <c r="AH709" s="60">
        <v>118.33493709564209</v>
      </c>
      <c r="AI709" s="60">
        <v>123.27781915664673</v>
      </c>
      <c r="AJ709" s="60">
        <v>128.01046371459961</v>
      </c>
      <c r="AK709" s="60">
        <v>134.59155559539795</v>
      </c>
      <c r="AL709" s="60">
        <v>138.52517604827881</v>
      </c>
      <c r="AM709" s="60">
        <v>141.63155555725098</v>
      </c>
      <c r="AN709" s="60">
        <v>130.42292594909668</v>
      </c>
      <c r="AO709" s="60">
        <v>117.07700490951538</v>
      </c>
      <c r="AP709" s="60">
        <v>117.87604093551636</v>
      </c>
    </row>
    <row r="710" spans="1:42" x14ac:dyDescent="0.25">
      <c r="A710" s="19">
        <v>9</v>
      </c>
      <c r="B710" s="7" t="s">
        <v>43</v>
      </c>
      <c r="C710" s="7" t="s">
        <v>104</v>
      </c>
      <c r="D710" s="7" t="s">
        <v>7</v>
      </c>
      <c r="F710" s="7" t="s">
        <v>94</v>
      </c>
      <c r="G710" s="20">
        <v>33.799999237060547</v>
      </c>
      <c r="H710" s="20">
        <v>34.799999237060547</v>
      </c>
      <c r="I710" s="20">
        <v>36</v>
      </c>
      <c r="J710" s="20">
        <v>37.400001525878906</v>
      </c>
      <c r="K710" s="20">
        <v>38.5</v>
      </c>
      <c r="L710" s="20">
        <v>39.200000762939453</v>
      </c>
      <c r="M710" s="20">
        <v>39.900001525878906</v>
      </c>
      <c r="N710" s="20">
        <v>40</v>
      </c>
      <c r="O710" s="20">
        <v>42.799999237060547</v>
      </c>
      <c r="P710" s="20">
        <v>62.099998474121094</v>
      </c>
      <c r="Q710" s="20">
        <v>81.699996948242188</v>
      </c>
      <c r="R710" s="82">
        <v>85.199996948242188</v>
      </c>
      <c r="S710" s="60">
        <v>11.118192225694656</v>
      </c>
      <c r="T710" s="60">
        <v>10.884682089090347</v>
      </c>
      <c r="U710" s="60">
        <v>10.69735512137413</v>
      </c>
      <c r="V710" s="60">
        <v>10.562831908464432</v>
      </c>
      <c r="W710" s="60">
        <v>10.447035729885101</v>
      </c>
      <c r="X710" s="60">
        <v>10.310643166303635</v>
      </c>
      <c r="Y710" s="60">
        <v>10.197275876998901</v>
      </c>
      <c r="Z710" s="60">
        <v>10.047827661037445</v>
      </c>
      <c r="AA710" s="60">
        <v>10.420335829257965</v>
      </c>
      <c r="AB710" s="60">
        <v>14.567258954048157</v>
      </c>
      <c r="AC710" s="60">
        <v>18.789751827716827</v>
      </c>
      <c r="AD710" s="60">
        <v>19.041496515274048</v>
      </c>
      <c r="AE710" s="60">
        <v>100</v>
      </c>
      <c r="AF710" s="60">
        <v>102.71819829940796</v>
      </c>
      <c r="AG710" s="60">
        <v>106.2725305557251</v>
      </c>
      <c r="AH710" s="60">
        <v>110.56550741195679</v>
      </c>
      <c r="AI710" s="60">
        <v>113.64415884017944</v>
      </c>
      <c r="AJ710" s="60">
        <v>115.75666666030884</v>
      </c>
      <c r="AK710" s="60">
        <v>117.90167093276978</v>
      </c>
      <c r="AL710" s="60">
        <v>118.12031269073486</v>
      </c>
      <c r="AM710" s="60">
        <v>126.56738758087158</v>
      </c>
      <c r="AN710" s="60">
        <v>183.35696458816528</v>
      </c>
      <c r="AO710" s="60">
        <v>241.52040481567383</v>
      </c>
      <c r="AP710" s="60">
        <v>251.61318778991699</v>
      </c>
    </row>
    <row r="711" spans="1:42" x14ac:dyDescent="0.25">
      <c r="A711" s="19">
        <v>9</v>
      </c>
      <c r="B711" s="7" t="s">
        <v>43</v>
      </c>
      <c r="C711" s="7" t="s">
        <v>104</v>
      </c>
      <c r="D711" s="7" t="s">
        <v>7</v>
      </c>
      <c r="F711" s="7" t="s">
        <v>95</v>
      </c>
      <c r="G711" s="20">
        <v>118</v>
      </c>
      <c r="H711" s="20">
        <v>121.80000305175781</v>
      </c>
      <c r="I711" s="20">
        <v>126.09999847412109</v>
      </c>
      <c r="J711" s="20">
        <v>133.10000610351563</v>
      </c>
      <c r="K711" s="20">
        <v>137.80000305175781</v>
      </c>
      <c r="L711" s="20">
        <v>142</v>
      </c>
      <c r="M711" s="20">
        <v>145.10000610351563</v>
      </c>
      <c r="N711" s="20">
        <v>145.60000610351563</v>
      </c>
      <c r="O711" s="20">
        <v>148.89999389648438</v>
      </c>
      <c r="P711" s="20">
        <v>153.30000305175781</v>
      </c>
      <c r="Q711" s="20">
        <v>155.60000610351563</v>
      </c>
      <c r="R711" s="82">
        <v>159.5</v>
      </c>
      <c r="S711" s="60">
        <v>38.755995035171509</v>
      </c>
      <c r="T711" s="60">
        <v>38.130825757980347</v>
      </c>
      <c r="U711" s="60">
        <v>37.4968022108078</v>
      </c>
      <c r="V711" s="60">
        <v>37.5652015209198</v>
      </c>
      <c r="W711" s="60">
        <v>37.436208128929138</v>
      </c>
      <c r="X711" s="60">
        <v>37.379270792007446</v>
      </c>
      <c r="Y711" s="60">
        <v>37.07791268825531</v>
      </c>
      <c r="Z711" s="60">
        <v>36.596572399139404</v>
      </c>
      <c r="AA711" s="60">
        <v>36.225005984306335</v>
      </c>
      <c r="AB711" s="60">
        <v>35.977905988693237</v>
      </c>
      <c r="AC711" s="60">
        <v>35.754889249801636</v>
      </c>
      <c r="AD711" s="60">
        <v>35.667058825492859</v>
      </c>
      <c r="AE711" s="60">
        <v>100</v>
      </c>
      <c r="AF711" s="60">
        <v>103.22933197021484</v>
      </c>
      <c r="AG711" s="60">
        <v>106.86466693878174</v>
      </c>
      <c r="AH711" s="60">
        <v>112.80291080474854</v>
      </c>
      <c r="AI711" s="60">
        <v>116.82643890380859</v>
      </c>
      <c r="AJ711" s="60">
        <v>120.38887739181519</v>
      </c>
      <c r="AK711" s="60">
        <v>122.98336029052734</v>
      </c>
      <c r="AL711" s="60">
        <v>123.42071533203125</v>
      </c>
      <c r="AM711" s="60">
        <v>126.22456550598145</v>
      </c>
      <c r="AN711" s="60">
        <v>129.91244792938232</v>
      </c>
      <c r="AO711" s="60">
        <v>131.84496164321899</v>
      </c>
      <c r="AP711" s="60">
        <v>135.20567417144775</v>
      </c>
    </row>
    <row r="712" spans="1:42" x14ac:dyDescent="0.25">
      <c r="A712" s="19">
        <v>9</v>
      </c>
      <c r="B712" s="7" t="s">
        <v>43</v>
      </c>
      <c r="C712" s="7" t="s">
        <v>104</v>
      </c>
      <c r="D712" s="7" t="s">
        <v>8</v>
      </c>
      <c r="E712" s="7" t="s">
        <v>23</v>
      </c>
      <c r="F712" s="7" t="s">
        <v>91</v>
      </c>
      <c r="G712" s="20">
        <v>443.60000610351563</v>
      </c>
      <c r="H712" s="20">
        <v>455.89999389648438</v>
      </c>
      <c r="I712" s="20">
        <v>471.79998779296875</v>
      </c>
      <c r="J712" s="20">
        <v>482.39999389648438</v>
      </c>
      <c r="K712" s="20">
        <v>492.79998779296875</v>
      </c>
      <c r="L712" s="20">
        <v>503.39999389648438</v>
      </c>
      <c r="M712" s="20">
        <v>512.0999755859375</v>
      </c>
      <c r="N712" s="20">
        <v>509.5</v>
      </c>
      <c r="O712" s="20">
        <v>510.20001220703125</v>
      </c>
      <c r="P712" s="20">
        <v>519.20001220703125</v>
      </c>
      <c r="Q712" s="20">
        <v>522.4000244140625</v>
      </c>
      <c r="R712" s="82">
        <v>525.20001220703125</v>
      </c>
      <c r="S712" s="60">
        <v>100</v>
      </c>
      <c r="T712" s="60">
        <v>100</v>
      </c>
      <c r="U712" s="60">
        <v>100</v>
      </c>
      <c r="V712" s="60">
        <v>100</v>
      </c>
      <c r="W712" s="60">
        <v>100</v>
      </c>
      <c r="X712" s="60">
        <v>100</v>
      </c>
      <c r="Y712" s="60">
        <v>100</v>
      </c>
      <c r="Z712" s="60">
        <v>100</v>
      </c>
      <c r="AA712" s="60">
        <v>100</v>
      </c>
      <c r="AB712" s="60">
        <v>100</v>
      </c>
      <c r="AC712" s="60">
        <v>100</v>
      </c>
      <c r="AD712" s="60">
        <v>100</v>
      </c>
      <c r="AE712" s="60">
        <v>100</v>
      </c>
      <c r="AF712" s="60">
        <v>102.76459455490112</v>
      </c>
      <c r="AG712" s="60">
        <v>106.3515305519104</v>
      </c>
      <c r="AH712" s="60">
        <v>108.74078273773193</v>
      </c>
      <c r="AI712" s="60">
        <v>111.08090877532959</v>
      </c>
      <c r="AJ712" s="60">
        <v>113.48278522491455</v>
      </c>
      <c r="AK712" s="60">
        <v>115.44442176818848</v>
      </c>
      <c r="AL712" s="60">
        <v>114.84209299087524</v>
      </c>
      <c r="AM712" s="60">
        <v>115.01048803329468</v>
      </c>
      <c r="AN712" s="60">
        <v>117.04965829849243</v>
      </c>
      <c r="AO712" s="60">
        <v>117.75050163269043</v>
      </c>
      <c r="AP712" s="60">
        <v>118.39768886566162</v>
      </c>
    </row>
    <row r="713" spans="1:42" x14ac:dyDescent="0.25">
      <c r="A713" s="19">
        <v>9</v>
      </c>
      <c r="B713" s="7" t="s">
        <v>43</v>
      </c>
      <c r="C713" s="7" t="s">
        <v>104</v>
      </c>
      <c r="D713" s="7" t="s">
        <v>8</v>
      </c>
      <c r="F713" s="7" t="s">
        <v>92</v>
      </c>
      <c r="G713" s="20">
        <v>13.399999618530273</v>
      </c>
      <c r="H713" s="20">
        <v>14.899999618530273</v>
      </c>
      <c r="I713" s="20">
        <v>16.399999618530273</v>
      </c>
      <c r="J713" s="20">
        <v>17.200000762939453</v>
      </c>
      <c r="K713" s="20">
        <v>17.899999618530273</v>
      </c>
      <c r="L713" s="20">
        <v>19.600000381469727</v>
      </c>
      <c r="M713" s="20">
        <v>20</v>
      </c>
      <c r="N713" s="20">
        <v>19.600000381469727</v>
      </c>
      <c r="O713" s="20">
        <v>19.700000762939453</v>
      </c>
      <c r="P713" s="20">
        <v>19.5</v>
      </c>
      <c r="Q713" s="20">
        <v>19.299999237060547</v>
      </c>
      <c r="R713" s="82">
        <v>19.100000381469727</v>
      </c>
      <c r="S713" s="60">
        <v>3.0242780223488808</v>
      </c>
      <c r="T713" s="60">
        <v>3.2583564519882202</v>
      </c>
      <c r="U713" s="60">
        <v>3.4822992980480194</v>
      </c>
      <c r="V713" s="60">
        <v>3.573908656835556</v>
      </c>
      <c r="W713" s="60">
        <v>3.6424998193979263</v>
      </c>
      <c r="X713" s="60">
        <v>3.8874022662639618</v>
      </c>
      <c r="Y713" s="60">
        <v>3.8982823491096497</v>
      </c>
      <c r="Z713" s="60">
        <v>3.8563080132007599</v>
      </c>
      <c r="AA713" s="60">
        <v>3.8534060120582581</v>
      </c>
      <c r="AB713" s="60">
        <v>3.7508375942707062</v>
      </c>
      <c r="AC713" s="60">
        <v>3.6860130727291107</v>
      </c>
      <c r="AD713" s="60">
        <v>3.6319740116596222</v>
      </c>
      <c r="AE713" s="60">
        <v>100</v>
      </c>
      <c r="AF713" s="60">
        <v>110.71854829788208</v>
      </c>
      <c r="AG713" s="60">
        <v>122.45825529098511</v>
      </c>
      <c r="AH713" s="60">
        <v>128.50327491760254</v>
      </c>
      <c r="AI713" s="60">
        <v>133.78801345825195</v>
      </c>
      <c r="AJ713" s="60">
        <v>145.87060213088989</v>
      </c>
      <c r="AK713" s="60">
        <v>148.80739450454712</v>
      </c>
      <c r="AL713" s="60">
        <v>146.43708467483521</v>
      </c>
      <c r="AM713" s="60">
        <v>146.54144048690796</v>
      </c>
      <c r="AN713" s="60">
        <v>145.16994953155518</v>
      </c>
      <c r="AO713" s="60">
        <v>143.51520538330078</v>
      </c>
      <c r="AP713" s="60">
        <v>142.1884298324585</v>
      </c>
    </row>
    <row r="714" spans="1:42" x14ac:dyDescent="0.25">
      <c r="A714" s="19">
        <v>9</v>
      </c>
      <c r="B714" s="7" t="s">
        <v>43</v>
      </c>
      <c r="C714" s="7" t="s">
        <v>104</v>
      </c>
      <c r="D714" s="7" t="s">
        <v>8</v>
      </c>
      <c r="F714" s="7" t="s">
        <v>93</v>
      </c>
      <c r="G714" s="20">
        <v>313.20001220703125</v>
      </c>
      <c r="H714" s="20">
        <v>322.29998779296875</v>
      </c>
      <c r="I714" s="20">
        <v>332.70001220703125</v>
      </c>
      <c r="J714" s="20">
        <v>339.70001220703125</v>
      </c>
      <c r="K714" s="20">
        <v>346.10000610351563</v>
      </c>
      <c r="L714" s="20">
        <v>350.39999389648438</v>
      </c>
      <c r="M714" s="20">
        <v>353.89999389648438</v>
      </c>
      <c r="N714" s="20">
        <v>350</v>
      </c>
      <c r="O714" s="20">
        <v>349</v>
      </c>
      <c r="P714" s="20">
        <v>353.5</v>
      </c>
      <c r="Q714" s="20">
        <v>353.5</v>
      </c>
      <c r="R714" s="82">
        <v>353.29998779296875</v>
      </c>
      <c r="S714" s="60">
        <v>70.60278058052063</v>
      </c>
      <c r="T714" s="60">
        <v>70.695191621780396</v>
      </c>
      <c r="U714" s="60">
        <v>70.524346828460693</v>
      </c>
      <c r="V714" s="60">
        <v>70.427149534225464</v>
      </c>
      <c r="W714" s="60">
        <v>70.232725143432617</v>
      </c>
      <c r="X714" s="60">
        <v>69.599401950836182</v>
      </c>
      <c r="Y714" s="60">
        <v>69.100391864776611</v>
      </c>
      <c r="Z714" s="60">
        <v>68.699640035629272</v>
      </c>
      <c r="AA714" s="60">
        <v>68.411868810653687</v>
      </c>
      <c r="AB714" s="60">
        <v>68.075704574584961</v>
      </c>
      <c r="AC714" s="60">
        <v>67.671668529510498</v>
      </c>
      <c r="AD714" s="60">
        <v>67.259681224822998</v>
      </c>
      <c r="AE714" s="60">
        <v>100</v>
      </c>
      <c r="AF714" s="60">
        <v>102.89909839630127</v>
      </c>
      <c r="AG714" s="60">
        <v>106.23338222503662</v>
      </c>
      <c r="AH714" s="60">
        <v>108.47028493881226</v>
      </c>
      <c r="AI714" s="60">
        <v>110.49869060516357</v>
      </c>
      <c r="AJ714" s="60">
        <v>111.87001466751099</v>
      </c>
      <c r="AK714" s="60">
        <v>112.98782825469971</v>
      </c>
      <c r="AL714" s="60">
        <v>111.7464542388916</v>
      </c>
      <c r="AM714" s="60">
        <v>111.44152879714966</v>
      </c>
      <c r="AN714" s="60">
        <v>112.860107421875</v>
      </c>
      <c r="AO714" s="60">
        <v>112.86202669143677</v>
      </c>
      <c r="AP714" s="60">
        <v>112.79146671295166</v>
      </c>
    </row>
    <row r="715" spans="1:42" x14ac:dyDescent="0.25">
      <c r="A715" s="19">
        <v>9</v>
      </c>
      <c r="B715" s="7" t="s">
        <v>43</v>
      </c>
      <c r="C715" s="7" t="s">
        <v>104</v>
      </c>
      <c r="D715" s="7" t="s">
        <v>8</v>
      </c>
      <c r="F715" s="7" t="s">
        <v>94</v>
      </c>
      <c r="G715" s="20">
        <v>74.699996948242188</v>
      </c>
      <c r="H715" s="20">
        <v>75.699996948242188</v>
      </c>
      <c r="I715" s="20">
        <v>77.5</v>
      </c>
      <c r="J715" s="20">
        <v>79.5</v>
      </c>
      <c r="K715" s="20">
        <v>81.599998474121094</v>
      </c>
      <c r="L715" s="20">
        <v>84.599998474121094</v>
      </c>
      <c r="M715" s="20">
        <v>87.300003051757813</v>
      </c>
      <c r="N715" s="20">
        <v>87.900001525878906</v>
      </c>
      <c r="O715" s="20">
        <v>88.599998474121094</v>
      </c>
      <c r="P715" s="20">
        <v>91.900001525878906</v>
      </c>
      <c r="Q715" s="20">
        <v>93.400001525878906</v>
      </c>
      <c r="R715" s="82">
        <v>95.300003051757813</v>
      </c>
      <c r="S715" s="60">
        <v>16.832126677036285</v>
      </c>
      <c r="T715" s="60">
        <v>16.597568988800049</v>
      </c>
      <c r="U715" s="60">
        <v>16.431602835655212</v>
      </c>
      <c r="V715" s="60">
        <v>16.477502882480621</v>
      </c>
      <c r="W715" s="60">
        <v>16.555728018283844</v>
      </c>
      <c r="X715" s="60">
        <v>16.811178624629974</v>
      </c>
      <c r="Y715" s="60">
        <v>17.05586314201355</v>
      </c>
      <c r="Z715" s="60">
        <v>17.250530421733856</v>
      </c>
      <c r="AA715" s="60">
        <v>17.375214397907257</v>
      </c>
      <c r="AB715" s="60">
        <v>17.692644894123077</v>
      </c>
      <c r="AC715" s="60">
        <v>17.879670858383179</v>
      </c>
      <c r="AD715" s="60">
        <v>18.150541186332703</v>
      </c>
      <c r="AE715" s="60">
        <v>100</v>
      </c>
      <c r="AF715" s="60">
        <v>101.33254528045654</v>
      </c>
      <c r="AG715" s="60">
        <v>103.82086038589478</v>
      </c>
      <c r="AH715" s="60">
        <v>106.44979476928711</v>
      </c>
      <c r="AI715" s="60">
        <v>109.25685167312622</v>
      </c>
      <c r="AJ715" s="60">
        <v>113.34154605865479</v>
      </c>
      <c r="AK715" s="60">
        <v>116.97893142700195</v>
      </c>
      <c r="AL715" s="60">
        <v>117.69677400588989</v>
      </c>
      <c r="AM715" s="60">
        <v>118.72129440307617</v>
      </c>
      <c r="AN715" s="60">
        <v>123.03365468978882</v>
      </c>
      <c r="AO715" s="60">
        <v>125.07867813110352</v>
      </c>
      <c r="AP715" s="60">
        <v>127.6714563369751</v>
      </c>
    </row>
    <row r="716" spans="1:42" x14ac:dyDescent="0.25">
      <c r="A716" s="19">
        <v>9</v>
      </c>
      <c r="B716" s="7" t="s">
        <v>43</v>
      </c>
      <c r="C716" s="7" t="s">
        <v>104</v>
      </c>
      <c r="D716" s="7" t="s">
        <v>8</v>
      </c>
      <c r="F716" s="7" t="s">
        <v>95</v>
      </c>
      <c r="G716" s="20">
        <v>42.299999237060547</v>
      </c>
      <c r="H716" s="20">
        <v>43.099998474121094</v>
      </c>
      <c r="I716" s="20">
        <v>45.099998474121094</v>
      </c>
      <c r="J716" s="20">
        <v>45.900001525878906</v>
      </c>
      <c r="K716" s="20">
        <v>47.200000762939453</v>
      </c>
      <c r="L716" s="20">
        <v>48.799999237060547</v>
      </c>
      <c r="M716" s="20">
        <v>50.900001525878906</v>
      </c>
      <c r="N716" s="20">
        <v>51.900001525878906</v>
      </c>
      <c r="O716" s="20">
        <v>52.900001525878906</v>
      </c>
      <c r="P716" s="20">
        <v>54.400001525878906</v>
      </c>
      <c r="Q716" s="20">
        <v>56.200000762939453</v>
      </c>
      <c r="R716" s="82">
        <v>57.599998474121094</v>
      </c>
      <c r="S716" s="60">
        <v>9.5408126711845398</v>
      </c>
      <c r="T716" s="60">
        <v>9.4488829374313354</v>
      </c>
      <c r="U716" s="60">
        <v>9.5617502927780151</v>
      </c>
      <c r="V716" s="60">
        <v>9.5214404165744781</v>
      </c>
      <c r="W716" s="60">
        <v>9.5690451562404633</v>
      </c>
      <c r="X716" s="60">
        <v>9.7020186483860016</v>
      </c>
      <c r="Y716" s="60">
        <v>9.9454626441001892</v>
      </c>
      <c r="Z716" s="60">
        <v>10.193522274494171</v>
      </c>
      <c r="AA716" s="60">
        <v>10.35950779914856</v>
      </c>
      <c r="AB716" s="60">
        <v>10.480814427137375</v>
      </c>
      <c r="AC716" s="60">
        <v>10.762645304203033</v>
      </c>
      <c r="AD716" s="60">
        <v>10.957800596952438</v>
      </c>
      <c r="AE716" s="60">
        <v>100</v>
      </c>
      <c r="AF716" s="60">
        <v>101.77440643310547</v>
      </c>
      <c r="AG716" s="60">
        <v>106.58491849899292</v>
      </c>
      <c r="AH716" s="60">
        <v>108.51998329162598</v>
      </c>
      <c r="AI716" s="60">
        <v>111.40960454940796</v>
      </c>
      <c r="AJ716" s="60">
        <v>115.40024280548096</v>
      </c>
      <c r="AK716" s="60">
        <v>120.34070491790771</v>
      </c>
      <c r="AL716" s="60">
        <v>122.69870042800903</v>
      </c>
      <c r="AM716" s="60">
        <v>124.87950325012207</v>
      </c>
      <c r="AN716" s="60">
        <v>128.58189344406128</v>
      </c>
      <c r="AO716" s="60">
        <v>132.83007144927979</v>
      </c>
      <c r="AP716" s="60">
        <v>135.98195314407349</v>
      </c>
    </row>
    <row r="717" spans="1:42" x14ac:dyDescent="0.25">
      <c r="A717" s="19">
        <v>9</v>
      </c>
      <c r="B717" s="7" t="s">
        <v>43</v>
      </c>
      <c r="C717" s="7" t="s">
        <v>104</v>
      </c>
      <c r="D717" s="7" t="s">
        <v>9</v>
      </c>
      <c r="E717" s="7" t="s">
        <v>24</v>
      </c>
      <c r="F717" s="7" t="s">
        <v>91</v>
      </c>
      <c r="G717" s="20">
        <v>661</v>
      </c>
      <c r="H717" s="20">
        <v>673.5</v>
      </c>
      <c r="I717" s="20">
        <v>677.5999755859375</v>
      </c>
      <c r="J717" s="20">
        <v>692.0999755859375</v>
      </c>
      <c r="K717" s="20">
        <v>711.70001220703125</v>
      </c>
      <c r="L717" s="20">
        <v>729.20001220703125</v>
      </c>
      <c r="M717" s="20">
        <v>746.79998779296875</v>
      </c>
      <c r="N717" s="20">
        <v>746.5999755859375</v>
      </c>
      <c r="O717" s="20">
        <v>760</v>
      </c>
      <c r="P717" s="20">
        <v>774.5999755859375</v>
      </c>
      <c r="Q717" s="20">
        <v>781.5999755859375</v>
      </c>
      <c r="R717" s="82">
        <v>781.5</v>
      </c>
      <c r="S717" s="60">
        <v>100</v>
      </c>
      <c r="T717" s="60">
        <v>100</v>
      </c>
      <c r="U717" s="60">
        <v>100</v>
      </c>
      <c r="V717" s="60">
        <v>100</v>
      </c>
      <c r="W717" s="60">
        <v>100</v>
      </c>
      <c r="X717" s="60">
        <v>100</v>
      </c>
      <c r="Y717" s="60">
        <v>100</v>
      </c>
      <c r="Z717" s="60">
        <v>100</v>
      </c>
      <c r="AA717" s="60">
        <v>100</v>
      </c>
      <c r="AB717" s="60">
        <v>100</v>
      </c>
      <c r="AC717" s="60">
        <v>100</v>
      </c>
      <c r="AD717" s="60">
        <v>100</v>
      </c>
      <c r="AE717" s="60">
        <v>100</v>
      </c>
      <c r="AF717" s="60">
        <v>101.88155174255371</v>
      </c>
      <c r="AG717" s="60">
        <v>102.50253677368164</v>
      </c>
      <c r="AH717" s="60">
        <v>104.69874143600464</v>
      </c>
      <c r="AI717" s="60">
        <v>107.66297578811646</v>
      </c>
      <c r="AJ717" s="60">
        <v>110.31572818756104</v>
      </c>
      <c r="AK717" s="60">
        <v>112.9668116569519</v>
      </c>
      <c r="AL717" s="60">
        <v>112.94080018997192</v>
      </c>
      <c r="AM717" s="60">
        <v>114.97195959091187</v>
      </c>
      <c r="AN717" s="60">
        <v>117.17406511306763</v>
      </c>
      <c r="AO717" s="60">
        <v>118.23843717575073</v>
      </c>
      <c r="AP717" s="60">
        <v>118.21725368499756</v>
      </c>
    </row>
    <row r="718" spans="1:42" x14ac:dyDescent="0.25">
      <c r="A718" s="19">
        <v>9</v>
      </c>
      <c r="B718" s="7" t="s">
        <v>43</v>
      </c>
      <c r="C718" s="7" t="s">
        <v>104</v>
      </c>
      <c r="D718" s="7" t="s">
        <v>9</v>
      </c>
      <c r="F718" s="7" t="s">
        <v>92</v>
      </c>
      <c r="G718" s="20">
        <v>41.900001525878906</v>
      </c>
      <c r="H718" s="20">
        <v>43.200000762939453</v>
      </c>
      <c r="I718" s="20">
        <v>47.5</v>
      </c>
      <c r="J718" s="20">
        <v>48.099998474121094</v>
      </c>
      <c r="K718" s="20">
        <v>50.400001525878906</v>
      </c>
      <c r="L718" s="20">
        <v>51.900001525878906</v>
      </c>
      <c r="M718" s="20">
        <v>53.599998474121094</v>
      </c>
      <c r="N718" s="20">
        <v>52</v>
      </c>
      <c r="O718" s="20">
        <v>54.099998474121094</v>
      </c>
      <c r="P718" s="20">
        <v>56.599998474121094</v>
      </c>
      <c r="Q718" s="20">
        <v>56.200000762939453</v>
      </c>
      <c r="R718" s="82">
        <v>56</v>
      </c>
      <c r="S718" s="60">
        <v>6.3434027135372162</v>
      </c>
      <c r="T718" s="60">
        <v>6.41007199883461</v>
      </c>
      <c r="U718" s="60">
        <v>7.0048049092292786</v>
      </c>
      <c r="V718" s="60">
        <v>6.9442719221115112</v>
      </c>
      <c r="W718" s="60">
        <v>7.0810236036777496</v>
      </c>
      <c r="X718" s="60">
        <v>7.112189382314682</v>
      </c>
      <c r="Y718" s="60">
        <v>7.1812324225902557</v>
      </c>
      <c r="Z718" s="60">
        <v>6.9669723510742188</v>
      </c>
      <c r="AA718" s="60">
        <v>7.1228295564651489</v>
      </c>
      <c r="AB718" s="60">
        <v>7.3121108114719391</v>
      </c>
      <c r="AC718" s="60">
        <v>7.194983959197998</v>
      </c>
      <c r="AD718" s="60">
        <v>7.1722157299518585</v>
      </c>
      <c r="AE718" s="60">
        <v>100</v>
      </c>
      <c r="AF718" s="60">
        <v>102.95232534408569</v>
      </c>
      <c r="AG718" s="60">
        <v>113.19009065628052</v>
      </c>
      <c r="AH718" s="60">
        <v>114.6161675453186</v>
      </c>
      <c r="AI718" s="60">
        <v>120.18219232559204</v>
      </c>
      <c r="AJ718" s="60">
        <v>123.6854076385498</v>
      </c>
      <c r="AK718" s="60">
        <v>127.88734436035156</v>
      </c>
      <c r="AL718" s="60">
        <v>124.04311895370483</v>
      </c>
      <c r="AM718" s="60">
        <v>129.09879684448242</v>
      </c>
      <c r="AN718" s="60">
        <v>135.06784439086914</v>
      </c>
      <c r="AO718" s="60">
        <v>134.11155939102173</v>
      </c>
      <c r="AP718" s="60">
        <v>133.6632251739502</v>
      </c>
    </row>
    <row r="719" spans="1:42" x14ac:dyDescent="0.25">
      <c r="A719" s="19">
        <v>9</v>
      </c>
      <c r="B719" s="7" t="s">
        <v>43</v>
      </c>
      <c r="C719" s="7" t="s">
        <v>104</v>
      </c>
      <c r="D719" s="7" t="s">
        <v>9</v>
      </c>
      <c r="F719" s="7" t="s">
        <v>93</v>
      </c>
      <c r="G719" s="20">
        <v>430</v>
      </c>
      <c r="H719" s="20">
        <v>435.89999389648438</v>
      </c>
      <c r="I719" s="20">
        <v>432.60000610351563</v>
      </c>
      <c r="J719" s="20">
        <v>438</v>
      </c>
      <c r="K719" s="20">
        <v>445.60000610351563</v>
      </c>
      <c r="L719" s="20">
        <v>452.5</v>
      </c>
      <c r="M719" s="20">
        <v>457.70001220703125</v>
      </c>
      <c r="N719" s="20">
        <v>454</v>
      </c>
      <c r="O719" s="20">
        <v>458</v>
      </c>
      <c r="P719" s="20">
        <v>459.89999389648438</v>
      </c>
      <c r="Q719" s="20">
        <v>457.10000610351563</v>
      </c>
      <c r="R719" s="82">
        <v>448.89999389648438</v>
      </c>
      <c r="S719" s="60">
        <v>65.050548315048218</v>
      </c>
      <c r="T719" s="60">
        <v>64.718103408813477</v>
      </c>
      <c r="U719" s="60">
        <v>63.841664791107178</v>
      </c>
      <c r="V719" s="60">
        <v>63.277655839920044</v>
      </c>
      <c r="W719" s="60">
        <v>62.606698274612427</v>
      </c>
      <c r="X719" s="60">
        <v>62.04724907875061</v>
      </c>
      <c r="Y719" s="60">
        <v>61.297249794006348</v>
      </c>
      <c r="Z719" s="60">
        <v>60.808956623077393</v>
      </c>
      <c r="AA719" s="60">
        <v>60.255569219589233</v>
      </c>
      <c r="AB719" s="60">
        <v>59.370779991149902</v>
      </c>
      <c r="AC719" s="60">
        <v>58.475410938262939</v>
      </c>
      <c r="AD719" s="60">
        <v>57.439529895782471</v>
      </c>
      <c r="AE719" s="60">
        <v>100</v>
      </c>
      <c r="AF719" s="60">
        <v>101.36088132858276</v>
      </c>
      <c r="AG719" s="60">
        <v>100.59765577316284</v>
      </c>
      <c r="AH719" s="60">
        <v>101.84527635574341</v>
      </c>
      <c r="AI719" s="60">
        <v>103.61824035644531</v>
      </c>
      <c r="AJ719" s="60">
        <v>105.22259473800659</v>
      </c>
      <c r="AK719" s="60">
        <v>106.44882917404175</v>
      </c>
      <c r="AL719" s="60">
        <v>105.57653903961182</v>
      </c>
      <c r="AM719" s="60">
        <v>106.49720430374146</v>
      </c>
      <c r="AN719" s="60">
        <v>106.9432258605957</v>
      </c>
      <c r="AO719" s="60">
        <v>106.2872052192688</v>
      </c>
      <c r="AP719" s="60">
        <v>104.38565015792847</v>
      </c>
    </row>
    <row r="720" spans="1:42" x14ac:dyDescent="0.25">
      <c r="A720" s="19">
        <v>9</v>
      </c>
      <c r="B720" s="7" t="s">
        <v>43</v>
      </c>
      <c r="C720" s="7" t="s">
        <v>104</v>
      </c>
      <c r="D720" s="7" t="s">
        <v>9</v>
      </c>
      <c r="F720" s="7" t="s">
        <v>94</v>
      </c>
      <c r="G720" s="20">
        <v>75.699996948242188</v>
      </c>
      <c r="H720" s="20">
        <v>77.900001525878906</v>
      </c>
      <c r="I720" s="20">
        <v>81.699996948242188</v>
      </c>
      <c r="J720" s="20">
        <v>85.199996948242188</v>
      </c>
      <c r="K720" s="20">
        <v>90</v>
      </c>
      <c r="L720" s="20">
        <v>95</v>
      </c>
      <c r="M720" s="20">
        <v>100.59999847412109</v>
      </c>
      <c r="N720" s="20">
        <v>103.5</v>
      </c>
      <c r="O720" s="20">
        <v>106.5</v>
      </c>
      <c r="P720" s="20">
        <v>109.80000305175781</v>
      </c>
      <c r="Q720" s="20">
        <v>113.30000305175781</v>
      </c>
      <c r="R720" s="82">
        <v>117.90000152587891</v>
      </c>
      <c r="S720" s="60">
        <v>11.446958035230637</v>
      </c>
      <c r="T720" s="60">
        <v>11.564440280199051</v>
      </c>
      <c r="U720" s="60">
        <v>12.05710843205452</v>
      </c>
      <c r="V720" s="60">
        <v>12.312927097082138</v>
      </c>
      <c r="W720" s="60">
        <v>12.642598152160645</v>
      </c>
      <c r="X720" s="60">
        <v>13.023951649665833</v>
      </c>
      <c r="Y720" s="60">
        <v>13.475304841995239</v>
      </c>
      <c r="Z720" s="60">
        <v>13.861483335494995</v>
      </c>
      <c r="AA720" s="60">
        <v>14.017902314662933</v>
      </c>
      <c r="AB720" s="60">
        <v>14.178816974163055</v>
      </c>
      <c r="AC720" s="60">
        <v>14.496029913425446</v>
      </c>
      <c r="AD720" s="60">
        <v>15.088793635368347</v>
      </c>
      <c r="AE720" s="60">
        <v>100</v>
      </c>
      <c r="AF720" s="60">
        <v>102.92718410491943</v>
      </c>
      <c r="AG720" s="60">
        <v>107.96617269515991</v>
      </c>
      <c r="AH720" s="60">
        <v>112.61926889419556</v>
      </c>
      <c r="AI720" s="60">
        <v>118.90841722488403</v>
      </c>
      <c r="AJ720" s="60">
        <v>125.5134105682373</v>
      </c>
      <c r="AK720" s="60">
        <v>132.98400640487671</v>
      </c>
      <c r="AL720" s="60">
        <v>136.76358461380005</v>
      </c>
      <c r="AM720" s="60">
        <v>140.79424142837524</v>
      </c>
      <c r="AN720" s="60">
        <v>145.13809680938721</v>
      </c>
      <c r="AO720" s="60">
        <v>149.73305463790894</v>
      </c>
      <c r="AP720" s="60">
        <v>155.82793951034546</v>
      </c>
    </row>
    <row r="721" spans="1:42" x14ac:dyDescent="0.25">
      <c r="A721" s="19">
        <v>9</v>
      </c>
      <c r="B721" s="7" t="s">
        <v>43</v>
      </c>
      <c r="C721" s="7" t="s">
        <v>104</v>
      </c>
      <c r="D721" s="7" t="s">
        <v>9</v>
      </c>
      <c r="F721" s="7" t="s">
        <v>95</v>
      </c>
      <c r="G721" s="20">
        <v>113.40000152587891</v>
      </c>
      <c r="H721" s="20">
        <v>116.59999847412109</v>
      </c>
      <c r="I721" s="20">
        <v>115.80000305175781</v>
      </c>
      <c r="J721" s="20">
        <v>120.90000152587891</v>
      </c>
      <c r="K721" s="20">
        <v>125.80000305175781</v>
      </c>
      <c r="L721" s="20">
        <v>129.89999389648438</v>
      </c>
      <c r="M721" s="20">
        <v>134.80000305175781</v>
      </c>
      <c r="N721" s="20">
        <v>137.10000610351563</v>
      </c>
      <c r="O721" s="20">
        <v>141.39999389648438</v>
      </c>
      <c r="P721" s="20">
        <v>148.19999694824219</v>
      </c>
      <c r="Q721" s="20">
        <v>155</v>
      </c>
      <c r="R721" s="82">
        <v>158.60000610351563</v>
      </c>
      <c r="S721" s="60">
        <v>17.159090936183929</v>
      </c>
      <c r="T721" s="60">
        <v>17.307387292385101</v>
      </c>
      <c r="U721" s="60">
        <v>17.096424102783203</v>
      </c>
      <c r="V721" s="60">
        <v>17.465142905712128</v>
      </c>
      <c r="W721" s="60">
        <v>17.669680714607239</v>
      </c>
      <c r="X721" s="60">
        <v>17.816606163978577</v>
      </c>
      <c r="Y721" s="60">
        <v>18.046215176582336</v>
      </c>
      <c r="Z721" s="60">
        <v>18.362590670585632</v>
      </c>
      <c r="AA721" s="60">
        <v>18.603695929050446</v>
      </c>
      <c r="AB721" s="60">
        <v>19.138291478157043</v>
      </c>
      <c r="AC721" s="60">
        <v>19.833575189113617</v>
      </c>
      <c r="AD721" s="60">
        <v>20.299459993839264</v>
      </c>
      <c r="AE721" s="60">
        <v>100</v>
      </c>
      <c r="AF721" s="60">
        <v>102.76205539703369</v>
      </c>
      <c r="AG721" s="60">
        <v>102.12818384170532</v>
      </c>
      <c r="AH721" s="60">
        <v>106.56616687774658</v>
      </c>
      <c r="AI721" s="60">
        <v>110.86661815643311</v>
      </c>
      <c r="AJ721" s="60">
        <v>114.54288959503174</v>
      </c>
      <c r="AK721" s="60">
        <v>118.80719661712646</v>
      </c>
      <c r="AL721" s="60">
        <v>120.86220979690552</v>
      </c>
      <c r="AM721" s="60">
        <v>124.65132474899292</v>
      </c>
      <c r="AN721" s="60">
        <v>130.6894063949585</v>
      </c>
      <c r="AO721" s="60">
        <v>136.66754961013794</v>
      </c>
      <c r="AP721" s="60">
        <v>139.85277414321899</v>
      </c>
    </row>
    <row r="722" spans="1:42" x14ac:dyDescent="0.25">
      <c r="A722" s="19">
        <v>9</v>
      </c>
      <c r="B722" s="7" t="s">
        <v>43</v>
      </c>
      <c r="C722" s="7" t="s">
        <v>104</v>
      </c>
      <c r="D722" s="7" t="s">
        <v>10</v>
      </c>
      <c r="E722" s="7" t="s">
        <v>25</v>
      </c>
      <c r="F722" s="7" t="s">
        <v>91</v>
      </c>
      <c r="G722" s="20">
        <v>440.60000610351563</v>
      </c>
      <c r="H722" s="20">
        <v>450.89999389648438</v>
      </c>
      <c r="I722" s="20">
        <v>460.89999389648438</v>
      </c>
      <c r="J722" s="20">
        <v>470.10000610351563</v>
      </c>
      <c r="K722" s="20">
        <v>479.20001220703125</v>
      </c>
      <c r="L722" s="20">
        <v>486.60000610351563</v>
      </c>
      <c r="M722" s="20">
        <v>494.5</v>
      </c>
      <c r="N722" s="20">
        <v>501.29998779296875</v>
      </c>
      <c r="O722" s="20">
        <v>516.5</v>
      </c>
      <c r="P722" s="20">
        <v>530.70001220703125</v>
      </c>
      <c r="Q722" s="20">
        <v>541.5999755859375</v>
      </c>
      <c r="R722" s="82">
        <v>552.4000244140625</v>
      </c>
      <c r="S722" s="60">
        <v>100</v>
      </c>
      <c r="T722" s="60">
        <v>100</v>
      </c>
      <c r="U722" s="60">
        <v>100</v>
      </c>
      <c r="V722" s="60">
        <v>100</v>
      </c>
      <c r="W722" s="60">
        <v>100</v>
      </c>
      <c r="X722" s="60">
        <v>100</v>
      </c>
      <c r="Y722" s="60">
        <v>100</v>
      </c>
      <c r="Z722" s="60">
        <v>100</v>
      </c>
      <c r="AA722" s="60">
        <v>100</v>
      </c>
      <c r="AB722" s="60">
        <v>100</v>
      </c>
      <c r="AC722" s="60">
        <v>100</v>
      </c>
      <c r="AD722" s="60">
        <v>100</v>
      </c>
      <c r="AE722" s="60">
        <v>100</v>
      </c>
      <c r="AF722" s="60">
        <v>102.33478546142578</v>
      </c>
      <c r="AG722" s="60">
        <v>104.60330247879028</v>
      </c>
      <c r="AH722" s="60">
        <v>106.69182538986206</v>
      </c>
      <c r="AI722" s="60">
        <v>108.76582860946655</v>
      </c>
      <c r="AJ722" s="60">
        <v>110.42994260787964</v>
      </c>
      <c r="AK722" s="60">
        <v>112.23703622817993</v>
      </c>
      <c r="AL722" s="60">
        <v>113.7753963470459</v>
      </c>
      <c r="AM722" s="60">
        <v>117.22617149353027</v>
      </c>
      <c r="AN722" s="60">
        <v>120.440673828125</v>
      </c>
      <c r="AO722" s="60">
        <v>122.92503118515015</v>
      </c>
      <c r="AP722" s="60">
        <v>125.37760734558105</v>
      </c>
    </row>
    <row r="723" spans="1:42" x14ac:dyDescent="0.25">
      <c r="A723" s="19">
        <v>9</v>
      </c>
      <c r="B723" s="7" t="s">
        <v>43</v>
      </c>
      <c r="C723" s="7" t="s">
        <v>104</v>
      </c>
      <c r="D723" s="7" t="s">
        <v>10</v>
      </c>
      <c r="F723" s="7" t="s">
        <v>92</v>
      </c>
      <c r="G723" s="20">
        <v>2</v>
      </c>
      <c r="H723" s="20">
        <v>2.0999999046325684</v>
      </c>
      <c r="I723" s="20">
        <v>2.2999999523162842</v>
      </c>
      <c r="J723" s="20">
        <v>2.9000000953674316</v>
      </c>
      <c r="K723" s="20">
        <v>3</v>
      </c>
      <c r="L723" s="20">
        <v>3.0999999046325684</v>
      </c>
      <c r="M723" s="20">
        <v>3.2000000476837158</v>
      </c>
      <c r="N723" s="20">
        <v>3.4000000953674316</v>
      </c>
      <c r="O723" s="20">
        <v>4.4000000953674316</v>
      </c>
      <c r="P723" s="20">
        <v>5.0999999046325684</v>
      </c>
      <c r="Q723" s="20">
        <v>5</v>
      </c>
      <c r="R723" s="82">
        <v>5.0999999046325684</v>
      </c>
      <c r="S723" s="60">
        <v>0.45143296010792255</v>
      </c>
      <c r="T723" s="60">
        <v>0.47528855502605438</v>
      </c>
      <c r="U723" s="60">
        <v>0.50447080284357071</v>
      </c>
      <c r="V723" s="60">
        <v>0.60840579681098461</v>
      </c>
      <c r="W723" s="60">
        <v>0.62622725963592529</v>
      </c>
      <c r="X723" s="60">
        <v>0.62850555405020714</v>
      </c>
      <c r="Y723" s="60">
        <v>0.64973011612892151</v>
      </c>
      <c r="Z723" s="60">
        <v>0.68762456066906452</v>
      </c>
      <c r="AA723" s="60">
        <v>0.85286404937505722</v>
      </c>
      <c r="AB723" s="60">
        <v>0.96578206866979599</v>
      </c>
      <c r="AC723" s="60">
        <v>0.92336833477020264</v>
      </c>
      <c r="AD723" s="60">
        <v>0.93155447393655777</v>
      </c>
      <c r="AE723" s="60">
        <v>100</v>
      </c>
      <c r="AF723" s="60">
        <v>107.74258375167847</v>
      </c>
      <c r="AG723" s="60">
        <v>116.89291000366211</v>
      </c>
      <c r="AH723" s="60">
        <v>143.79085302352905</v>
      </c>
      <c r="AI723" s="60">
        <v>150.8798360824585</v>
      </c>
      <c r="AJ723" s="60">
        <v>153.74560356140137</v>
      </c>
      <c r="AK723" s="60">
        <v>161.5384578704834</v>
      </c>
      <c r="AL723" s="60">
        <v>173.30316305160522</v>
      </c>
      <c r="AM723" s="60">
        <v>221.46806716918945</v>
      </c>
      <c r="AN723" s="60">
        <v>257.66716003417969</v>
      </c>
      <c r="AO723" s="60">
        <v>251.43287181854248</v>
      </c>
      <c r="AP723" s="60">
        <v>258.72297286987305</v>
      </c>
    </row>
    <row r="724" spans="1:42" x14ac:dyDescent="0.25">
      <c r="A724" s="19">
        <v>9</v>
      </c>
      <c r="B724" s="7" t="s">
        <v>43</v>
      </c>
      <c r="C724" s="7" t="s">
        <v>104</v>
      </c>
      <c r="D724" s="7" t="s">
        <v>10</v>
      </c>
      <c r="F724" s="7" t="s">
        <v>93</v>
      </c>
      <c r="G724" s="20">
        <v>249.69999694824219</v>
      </c>
      <c r="H724" s="20">
        <v>253.69999694824219</v>
      </c>
      <c r="I724" s="20">
        <v>256.5</v>
      </c>
      <c r="J724" s="20">
        <v>259</v>
      </c>
      <c r="K724" s="20">
        <v>260.89999389648438</v>
      </c>
      <c r="L724" s="20">
        <v>263.5</v>
      </c>
      <c r="M724" s="20">
        <v>268.60000610351563</v>
      </c>
      <c r="N724" s="20">
        <v>270.39999389648438</v>
      </c>
      <c r="O724" s="20">
        <v>277.70001220703125</v>
      </c>
      <c r="P724" s="20">
        <v>280.5</v>
      </c>
      <c r="Q724" s="20">
        <v>283.5</v>
      </c>
      <c r="R724" s="82">
        <v>287.89999389648438</v>
      </c>
      <c r="S724" s="60">
        <v>56.677871942520142</v>
      </c>
      <c r="T724" s="60">
        <v>56.272345781326294</v>
      </c>
      <c r="U724" s="60">
        <v>55.648446083068848</v>
      </c>
      <c r="V724" s="60">
        <v>55.106037855148315</v>
      </c>
      <c r="W724" s="60">
        <v>54.446715116500854</v>
      </c>
      <c r="X724" s="60">
        <v>54.156500101089478</v>
      </c>
      <c r="Y724" s="60">
        <v>54.310601949691772</v>
      </c>
      <c r="Z724" s="60">
        <v>53.950101137161255</v>
      </c>
      <c r="AA724" s="60">
        <v>53.766638040542603</v>
      </c>
      <c r="AB724" s="60">
        <v>52.852684259414673</v>
      </c>
      <c r="AC724" s="60">
        <v>52.341377735137939</v>
      </c>
      <c r="AD724" s="60">
        <v>52.12559700012207</v>
      </c>
      <c r="AE724" s="60">
        <v>100</v>
      </c>
      <c r="AF724" s="60">
        <v>101.60259008407593</v>
      </c>
      <c r="AG724" s="60">
        <v>102.70341634750366</v>
      </c>
      <c r="AH724" s="60">
        <v>103.73296737670898</v>
      </c>
      <c r="AI724" s="60">
        <v>104.4842004776001</v>
      </c>
      <c r="AJ724" s="60">
        <v>105.51735162734985</v>
      </c>
      <c r="AK724" s="60">
        <v>107.5492262840271</v>
      </c>
      <c r="AL724" s="60">
        <v>108.29966068267822</v>
      </c>
      <c r="AM724" s="60">
        <v>111.20491027832031</v>
      </c>
      <c r="AN724" s="60">
        <v>112.31213808059692</v>
      </c>
      <c r="AO724" s="60">
        <v>113.51988315582275</v>
      </c>
      <c r="AP724" s="60">
        <v>115.30748605728149</v>
      </c>
    </row>
    <row r="725" spans="1:42" x14ac:dyDescent="0.25">
      <c r="A725" s="19">
        <v>9</v>
      </c>
      <c r="B725" s="7" t="s">
        <v>43</v>
      </c>
      <c r="C725" s="7" t="s">
        <v>104</v>
      </c>
      <c r="D725" s="7" t="s">
        <v>10</v>
      </c>
      <c r="F725" s="7" t="s">
        <v>94</v>
      </c>
      <c r="G725" s="20">
        <v>123.40000152587891</v>
      </c>
      <c r="H725" s="20">
        <v>127.19999694824219</v>
      </c>
      <c r="I725" s="20">
        <v>132.60000610351563</v>
      </c>
      <c r="J725" s="20">
        <v>136.69999694824219</v>
      </c>
      <c r="K725" s="20">
        <v>140.69999694824219</v>
      </c>
      <c r="L725" s="20">
        <v>142.60000610351563</v>
      </c>
      <c r="M725" s="20">
        <v>142.30000305175781</v>
      </c>
      <c r="N725" s="20">
        <v>144.89999389648438</v>
      </c>
      <c r="O725" s="20">
        <v>148.5</v>
      </c>
      <c r="P725" s="20">
        <v>155.5</v>
      </c>
      <c r="Q725" s="20">
        <v>159.60000610351563</v>
      </c>
      <c r="R725" s="82">
        <v>162.39999389648438</v>
      </c>
      <c r="S725" s="60">
        <v>28.002232313156128</v>
      </c>
      <c r="T725" s="60">
        <v>28.204816579818726</v>
      </c>
      <c r="U725" s="60">
        <v>28.763732314109802</v>
      </c>
      <c r="V725" s="60">
        <v>29.070520401000977</v>
      </c>
      <c r="W725" s="60">
        <v>29.36653196811676</v>
      </c>
      <c r="X725" s="60">
        <v>29.311007261276245</v>
      </c>
      <c r="Y725" s="60">
        <v>28.781044483184814</v>
      </c>
      <c r="Z725" s="60">
        <v>28.902572393417358</v>
      </c>
      <c r="AA725" s="60">
        <v>28.755554556846619</v>
      </c>
      <c r="AB725" s="60">
        <v>29.30399477481842</v>
      </c>
      <c r="AC725" s="60">
        <v>29.458793997764587</v>
      </c>
      <c r="AD725" s="60">
        <v>29.400444030761719</v>
      </c>
      <c r="AE725" s="60">
        <v>100</v>
      </c>
      <c r="AF725" s="60">
        <v>103.07512283325195</v>
      </c>
      <c r="AG725" s="60">
        <v>107.44789838790894</v>
      </c>
      <c r="AH725" s="60">
        <v>110.76213121414185</v>
      </c>
      <c r="AI725" s="60">
        <v>114.06501531600952</v>
      </c>
      <c r="AJ725" s="60">
        <v>115.59123992919922</v>
      </c>
      <c r="AK725" s="60">
        <v>115.35861492156982</v>
      </c>
      <c r="AL725" s="60">
        <v>117.43355989456177</v>
      </c>
      <c r="AM725" s="60">
        <v>120.37980556488037</v>
      </c>
      <c r="AN725" s="60">
        <v>126.03969573974609</v>
      </c>
      <c r="AO725" s="60">
        <v>129.31908369064331</v>
      </c>
      <c r="AP725" s="60">
        <v>131.63799047470093</v>
      </c>
    </row>
    <row r="726" spans="1:42" x14ac:dyDescent="0.25">
      <c r="A726" s="19">
        <v>9</v>
      </c>
      <c r="B726" s="7" t="s">
        <v>43</v>
      </c>
      <c r="C726" s="7" t="s">
        <v>104</v>
      </c>
      <c r="D726" s="7" t="s">
        <v>10</v>
      </c>
      <c r="F726" s="7" t="s">
        <v>95</v>
      </c>
      <c r="G726" s="20">
        <v>65.5</v>
      </c>
      <c r="H726" s="20">
        <v>67.800003051757813</v>
      </c>
      <c r="I726" s="20">
        <v>69.5</v>
      </c>
      <c r="J726" s="20">
        <v>71.5</v>
      </c>
      <c r="K726" s="20">
        <v>74.599998474121094</v>
      </c>
      <c r="L726" s="20">
        <v>77.400001525878906</v>
      </c>
      <c r="M726" s="20">
        <v>80.400001525878906</v>
      </c>
      <c r="N726" s="20">
        <v>82.5</v>
      </c>
      <c r="O726" s="20">
        <v>85.900001525878906</v>
      </c>
      <c r="P726" s="20">
        <v>89.599998474121094</v>
      </c>
      <c r="Q726" s="20">
        <v>93.599998474121094</v>
      </c>
      <c r="R726" s="82">
        <v>96.900001525878906</v>
      </c>
      <c r="S726" s="60">
        <v>14.868462085723877</v>
      </c>
      <c r="T726" s="60">
        <v>15.047551691532135</v>
      </c>
      <c r="U726" s="60">
        <v>15.083351731300354</v>
      </c>
      <c r="V726" s="60">
        <v>15.215037763118744</v>
      </c>
      <c r="W726" s="60">
        <v>15.560527145862579</v>
      </c>
      <c r="X726" s="60">
        <v>15.903985500335693</v>
      </c>
      <c r="Y726" s="60">
        <v>16.258622705936432</v>
      </c>
      <c r="Z726" s="60">
        <v>16.459700465202332</v>
      </c>
      <c r="AA726" s="60">
        <v>16.624942421913147</v>
      </c>
      <c r="AB726" s="60">
        <v>16.877536475658417</v>
      </c>
      <c r="AC726" s="60">
        <v>17.276459932327271</v>
      </c>
      <c r="AD726" s="60">
        <v>17.542405426502228</v>
      </c>
      <c r="AE726" s="60">
        <v>100</v>
      </c>
      <c r="AF726" s="60">
        <v>103.5673975944519</v>
      </c>
      <c r="AG726" s="60">
        <v>106.11510276794434</v>
      </c>
      <c r="AH726" s="60">
        <v>109.17874574661255</v>
      </c>
      <c r="AI726" s="60">
        <v>113.82842063903809</v>
      </c>
      <c r="AJ726" s="60">
        <v>118.12089681625366</v>
      </c>
      <c r="AK726" s="60">
        <v>122.73087501525879</v>
      </c>
      <c r="AL726" s="60">
        <v>125.95176696777344</v>
      </c>
      <c r="AM726" s="60">
        <v>131.0746431350708</v>
      </c>
      <c r="AN726" s="60">
        <v>136.71500682830811</v>
      </c>
      <c r="AO726" s="60">
        <v>142.83314943313599</v>
      </c>
      <c r="AP726" s="60">
        <v>147.92550802230835</v>
      </c>
    </row>
    <row r="727" spans="1:42" x14ac:dyDescent="0.25">
      <c r="A727" s="19">
        <v>9</v>
      </c>
      <c r="B727" s="7" t="s">
        <v>43</v>
      </c>
      <c r="C727" s="7" t="s">
        <v>104</v>
      </c>
      <c r="D727" s="7" t="s">
        <v>11</v>
      </c>
      <c r="E727" s="7" t="s">
        <v>26</v>
      </c>
      <c r="F727" s="7" t="s">
        <v>91</v>
      </c>
      <c r="G727" s="20">
        <v>179.10000610351563</v>
      </c>
      <c r="H727" s="20">
        <v>186.19999694824219</v>
      </c>
      <c r="I727" s="20">
        <v>195.39999389648438</v>
      </c>
      <c r="J727" s="20">
        <v>203.80000305175781</v>
      </c>
      <c r="K727" s="20">
        <v>213.30000305175781</v>
      </c>
      <c r="L727" s="20">
        <v>224.19999694824219</v>
      </c>
      <c r="M727" s="20">
        <v>235.30000305175781</v>
      </c>
      <c r="N727" s="20">
        <v>241</v>
      </c>
      <c r="O727" s="20">
        <v>251.30000305175781</v>
      </c>
      <c r="P727" s="20">
        <v>266.39999389648438</v>
      </c>
      <c r="Q727" s="20">
        <v>279.79998779296875</v>
      </c>
      <c r="R727" s="82">
        <v>288.5</v>
      </c>
      <c r="S727" s="60">
        <v>100</v>
      </c>
      <c r="T727" s="60">
        <v>100</v>
      </c>
      <c r="U727" s="60">
        <v>100</v>
      </c>
      <c r="V727" s="60">
        <v>100</v>
      </c>
      <c r="W727" s="60">
        <v>100</v>
      </c>
      <c r="X727" s="60">
        <v>100</v>
      </c>
      <c r="Y727" s="60">
        <v>100</v>
      </c>
      <c r="Z727" s="60">
        <v>100</v>
      </c>
      <c r="AA727" s="60">
        <v>100</v>
      </c>
      <c r="AB727" s="60">
        <v>100</v>
      </c>
      <c r="AC727" s="60">
        <v>100</v>
      </c>
      <c r="AD727" s="60">
        <v>100</v>
      </c>
      <c r="AE727" s="60">
        <v>100</v>
      </c>
      <c r="AF727" s="60">
        <v>103.9637565612793</v>
      </c>
      <c r="AG727" s="60">
        <v>109.1026782989502</v>
      </c>
      <c r="AH727" s="60">
        <v>113.75144720077515</v>
      </c>
      <c r="AI727" s="60">
        <v>119.07627582550049</v>
      </c>
      <c r="AJ727" s="60">
        <v>125.14864206314087</v>
      </c>
      <c r="AK727" s="60">
        <v>131.36001825332642</v>
      </c>
      <c r="AL727" s="60">
        <v>134.52320098876953</v>
      </c>
      <c r="AM727" s="60">
        <v>140.28126001358032</v>
      </c>
      <c r="AN727" s="60">
        <v>148.73466491699219</v>
      </c>
      <c r="AO727" s="60">
        <v>156.21612071990967</v>
      </c>
      <c r="AP727" s="60">
        <v>161.05804443359375</v>
      </c>
    </row>
    <row r="728" spans="1:42" x14ac:dyDescent="0.25">
      <c r="A728" s="19">
        <v>9</v>
      </c>
      <c r="B728" s="7" t="s">
        <v>43</v>
      </c>
      <c r="C728" s="7" t="s">
        <v>104</v>
      </c>
      <c r="D728" s="7" t="s">
        <v>11</v>
      </c>
      <c r="F728" s="7" t="s">
        <v>92</v>
      </c>
      <c r="G728" s="20">
        <v>8.8000001907348633</v>
      </c>
      <c r="H728" s="20">
        <v>9.3000001907348633</v>
      </c>
      <c r="I728" s="20">
        <v>9.3999996185302734</v>
      </c>
      <c r="J728" s="20">
        <v>9.8000001907348633</v>
      </c>
      <c r="K728" s="20">
        <v>10.300000190734863</v>
      </c>
      <c r="L728" s="20">
        <v>10.699999809265137</v>
      </c>
      <c r="M728" s="20">
        <v>10.699999809265137</v>
      </c>
      <c r="N728" s="20">
        <v>10.600000381469727</v>
      </c>
      <c r="O728" s="20">
        <v>11.800000190734863</v>
      </c>
      <c r="P728" s="20">
        <v>11.399999618530273</v>
      </c>
      <c r="Q728" s="20">
        <v>11.100000381469727</v>
      </c>
      <c r="R728" s="82">
        <v>11</v>
      </c>
      <c r="S728" s="60">
        <v>4.9251072108745575</v>
      </c>
      <c r="T728" s="60">
        <v>4.9945496022701263</v>
      </c>
      <c r="U728" s="60">
        <v>4.8334937542676926</v>
      </c>
      <c r="V728" s="60">
        <v>4.7930113971233368</v>
      </c>
      <c r="W728" s="60">
        <v>4.811222106218338</v>
      </c>
      <c r="X728" s="60">
        <v>4.7530893236398697</v>
      </c>
      <c r="Y728" s="60">
        <v>4.5500136911869049</v>
      </c>
      <c r="Z728" s="60">
        <v>4.3832637369632721</v>
      </c>
      <c r="AA728" s="60">
        <v>4.6860821545124054</v>
      </c>
      <c r="AB728" s="60">
        <v>4.2906258255243301</v>
      </c>
      <c r="AC728" s="60">
        <v>3.9822172373533249</v>
      </c>
      <c r="AD728" s="60">
        <v>3.7994120270013809</v>
      </c>
      <c r="AE728" s="60">
        <v>100</v>
      </c>
      <c r="AF728" s="60">
        <v>105.42961359024048</v>
      </c>
      <c r="AG728" s="60">
        <v>107.07322359085083</v>
      </c>
      <c r="AH728" s="60">
        <v>110.700523853302</v>
      </c>
      <c r="AI728" s="60">
        <v>116.32282733917236</v>
      </c>
      <c r="AJ728" s="60">
        <v>120.77760696411133</v>
      </c>
      <c r="AK728" s="60">
        <v>121.35570049285889</v>
      </c>
      <c r="AL728" s="60">
        <v>119.72341537475586</v>
      </c>
      <c r="AM728" s="60">
        <v>133.47313404083252</v>
      </c>
      <c r="AN728" s="60">
        <v>129.57379817962646</v>
      </c>
      <c r="AO728" s="60">
        <v>126.30922794342041</v>
      </c>
      <c r="AP728" s="60">
        <v>124.24620389938354</v>
      </c>
    </row>
    <row r="729" spans="1:42" x14ac:dyDescent="0.25">
      <c r="A729" s="19">
        <v>9</v>
      </c>
      <c r="B729" s="7" t="s">
        <v>43</v>
      </c>
      <c r="C729" s="7" t="s">
        <v>104</v>
      </c>
      <c r="D729" s="7" t="s">
        <v>11</v>
      </c>
      <c r="F729" s="7" t="s">
        <v>93</v>
      </c>
      <c r="G729" s="20">
        <v>45.700000762939453</v>
      </c>
      <c r="H729" s="20">
        <v>46.799999237060547</v>
      </c>
      <c r="I729" s="20">
        <v>47.799999237060547</v>
      </c>
      <c r="J729" s="20">
        <v>49.200000762939453</v>
      </c>
      <c r="K729" s="20">
        <v>50.599998474121094</v>
      </c>
      <c r="L729" s="20">
        <v>52.5</v>
      </c>
      <c r="M729" s="20">
        <v>54.299999237060547</v>
      </c>
      <c r="N729" s="20">
        <v>54.799999237060547</v>
      </c>
      <c r="O729" s="20">
        <v>56.700000762939453</v>
      </c>
      <c r="P729" s="20">
        <v>59.099998474121094</v>
      </c>
      <c r="Q729" s="20">
        <v>60.5</v>
      </c>
      <c r="R729" s="82">
        <v>60.900001525878906</v>
      </c>
      <c r="S729" s="60">
        <v>25.527152419090271</v>
      </c>
      <c r="T729" s="60">
        <v>25.156936049461365</v>
      </c>
      <c r="U729" s="60">
        <v>24.471928179264069</v>
      </c>
      <c r="V729" s="60">
        <v>24.124071002006531</v>
      </c>
      <c r="W729" s="60">
        <v>23.744332790374756</v>
      </c>
      <c r="X729" s="60">
        <v>23.433108627796173</v>
      </c>
      <c r="Y729" s="60">
        <v>23.09219092130661</v>
      </c>
      <c r="Z729" s="60">
        <v>22.749230265617371</v>
      </c>
      <c r="AA729" s="60">
        <v>22.549308836460114</v>
      </c>
      <c r="AB729" s="60">
        <v>22.177930176258087</v>
      </c>
      <c r="AC729" s="60">
        <v>21.608254313468933</v>
      </c>
      <c r="AD729" s="60">
        <v>21.1014524102211</v>
      </c>
      <c r="AE729" s="60">
        <v>100</v>
      </c>
      <c r="AF729" s="60">
        <v>102.45598554611206</v>
      </c>
      <c r="AG729" s="60">
        <v>104.59266901016235</v>
      </c>
      <c r="AH729" s="60">
        <v>107.49918222427368</v>
      </c>
      <c r="AI729" s="60">
        <v>110.75997352600098</v>
      </c>
      <c r="AJ729" s="60">
        <v>114.88244533538818</v>
      </c>
      <c r="AK729" s="60">
        <v>118.82996559143066</v>
      </c>
      <c r="AL729" s="60">
        <v>119.8840856552124</v>
      </c>
      <c r="AM729" s="60">
        <v>123.91690015792847</v>
      </c>
      <c r="AN729" s="60">
        <v>129.2203426361084</v>
      </c>
      <c r="AO729" s="60">
        <v>132.23401308059692</v>
      </c>
      <c r="AP729" s="60">
        <v>133.13504457473755</v>
      </c>
    </row>
    <row r="730" spans="1:42" x14ac:dyDescent="0.25">
      <c r="A730" s="19">
        <v>9</v>
      </c>
      <c r="B730" s="7" t="s">
        <v>43</v>
      </c>
      <c r="C730" s="7" t="s">
        <v>104</v>
      </c>
      <c r="D730" s="7" t="s">
        <v>11</v>
      </c>
      <c r="F730" s="7" t="s">
        <v>94</v>
      </c>
      <c r="G730" s="20">
        <v>67.699996948242188</v>
      </c>
      <c r="H730" s="20">
        <v>70</v>
      </c>
      <c r="I730" s="20">
        <v>70.400001525878906</v>
      </c>
      <c r="J730" s="20">
        <v>73.099998474121094</v>
      </c>
      <c r="K730" s="20">
        <v>76.5</v>
      </c>
      <c r="L730" s="20">
        <v>76.699996948242188</v>
      </c>
      <c r="M730" s="20">
        <v>73.300003051757813</v>
      </c>
      <c r="N730" s="20">
        <v>73.900001525878906</v>
      </c>
      <c r="O730" s="20">
        <v>76.199996948242188</v>
      </c>
      <c r="P730" s="20">
        <v>80.099998474121094</v>
      </c>
      <c r="Q730" s="20">
        <v>84.5</v>
      </c>
      <c r="R730" s="82">
        <v>86.900001525878906</v>
      </c>
      <c r="S730" s="60">
        <v>37.802514433860779</v>
      </c>
      <c r="T730" s="60">
        <v>37.58719265460968</v>
      </c>
      <c r="U730" s="60">
        <v>36.027589440345764</v>
      </c>
      <c r="V730" s="60">
        <v>35.872983932495117</v>
      </c>
      <c r="W730" s="60">
        <v>35.858654975891113</v>
      </c>
      <c r="X730" s="60">
        <v>34.202167391777039</v>
      </c>
      <c r="Y730" s="60">
        <v>31.139925122261047</v>
      </c>
      <c r="Z730" s="60">
        <v>30.67496120929718</v>
      </c>
      <c r="AA730" s="60">
        <v>30.338752269744873</v>
      </c>
      <c r="AB730" s="60">
        <v>30.062532424926758</v>
      </c>
      <c r="AC730" s="60">
        <v>30.205953121185303</v>
      </c>
      <c r="AD730" s="60">
        <v>30.125966668128967</v>
      </c>
      <c r="AE730" s="60">
        <v>100</v>
      </c>
      <c r="AF730" s="60">
        <v>103.37158441543579</v>
      </c>
      <c r="AG730" s="60">
        <v>103.98002862930298</v>
      </c>
      <c r="AH730" s="60">
        <v>107.94529914855957</v>
      </c>
      <c r="AI730" s="60">
        <v>112.95319795608521</v>
      </c>
      <c r="AJ730" s="60">
        <v>113.2293701171875</v>
      </c>
      <c r="AK730" s="60">
        <v>108.208167552948</v>
      </c>
      <c r="AL730" s="60">
        <v>109.15924310684204</v>
      </c>
      <c r="AM730" s="60">
        <v>112.58399486541748</v>
      </c>
      <c r="AN730" s="60">
        <v>118.28156709671021</v>
      </c>
      <c r="AO730" s="60">
        <v>124.82389211654663</v>
      </c>
      <c r="AP730" s="60">
        <v>128.35201025009155</v>
      </c>
    </row>
    <row r="731" spans="1:42" x14ac:dyDescent="0.25">
      <c r="A731" s="19">
        <v>9</v>
      </c>
      <c r="B731" s="7" t="s">
        <v>43</v>
      </c>
      <c r="C731" s="7" t="s">
        <v>104</v>
      </c>
      <c r="D731" s="7" t="s">
        <v>11</v>
      </c>
      <c r="F731" s="7" t="s">
        <v>95</v>
      </c>
      <c r="G731" s="20">
        <v>56.900001525878906</v>
      </c>
      <c r="H731" s="20">
        <v>60.099998474121094</v>
      </c>
      <c r="I731" s="20">
        <v>67.699996948242188</v>
      </c>
      <c r="J731" s="20">
        <v>71.699996948242188</v>
      </c>
      <c r="K731" s="20">
        <v>75.900001525878906</v>
      </c>
      <c r="L731" s="20">
        <v>84.300003051757813</v>
      </c>
      <c r="M731" s="20">
        <v>97</v>
      </c>
      <c r="N731" s="20">
        <v>101.69999694824219</v>
      </c>
      <c r="O731" s="20">
        <v>106.59999847412109</v>
      </c>
      <c r="P731" s="20">
        <v>115.80000305175781</v>
      </c>
      <c r="Q731" s="20">
        <v>123.69999694824219</v>
      </c>
      <c r="R731" s="82">
        <v>129.69999694824219</v>
      </c>
      <c r="S731" s="60">
        <v>31.745225191116333</v>
      </c>
      <c r="T731" s="60">
        <v>32.261320948600769</v>
      </c>
      <c r="U731" s="60">
        <v>34.666988253593445</v>
      </c>
      <c r="V731" s="60">
        <v>35.209932923316956</v>
      </c>
      <c r="W731" s="60">
        <v>35.585790872573853</v>
      </c>
      <c r="X731" s="60">
        <v>37.611633539199829</v>
      </c>
      <c r="Y731" s="60">
        <v>41.217869520187378</v>
      </c>
      <c r="Z731" s="60">
        <v>42.192545533180237</v>
      </c>
      <c r="AA731" s="60">
        <v>42.425858974456787</v>
      </c>
      <c r="AB731" s="60">
        <v>43.468910455703735</v>
      </c>
      <c r="AC731" s="60">
        <v>44.20357346534729</v>
      </c>
      <c r="AD731" s="60">
        <v>44.973170757293701</v>
      </c>
      <c r="AE731" s="60">
        <v>100</v>
      </c>
      <c r="AF731" s="60">
        <v>105.65394163131714</v>
      </c>
      <c r="AG731" s="60">
        <v>119.1442608833313</v>
      </c>
      <c r="AH731" s="60">
        <v>126.16640329360962</v>
      </c>
      <c r="AI731" s="60">
        <v>133.48222970962524</v>
      </c>
      <c r="AJ731" s="60">
        <v>148.27568531036377</v>
      </c>
      <c r="AK731" s="60">
        <v>170.55730819702148</v>
      </c>
      <c r="AL731" s="60">
        <v>178.79464626312256</v>
      </c>
      <c r="AM731" s="60">
        <v>187.47867345809937</v>
      </c>
      <c r="AN731" s="60">
        <v>203.66318225860596</v>
      </c>
      <c r="AO731" s="60">
        <v>217.52281188964844</v>
      </c>
      <c r="AP731" s="60">
        <v>228.16946506500244</v>
      </c>
    </row>
    <row r="732" spans="1:42" x14ac:dyDescent="0.25">
      <c r="A732" s="19">
        <v>9</v>
      </c>
      <c r="B732" s="7" t="s">
        <v>43</v>
      </c>
      <c r="C732" s="7" t="s">
        <v>104</v>
      </c>
      <c r="D732" s="7" t="s">
        <v>12</v>
      </c>
      <c r="E732" s="7" t="s">
        <v>27</v>
      </c>
      <c r="F732" s="7" t="s">
        <v>91</v>
      </c>
      <c r="G732" s="20">
        <v>39.799999237060547</v>
      </c>
      <c r="H732" s="20">
        <v>40.799999237060547</v>
      </c>
      <c r="I732" s="20">
        <v>42</v>
      </c>
      <c r="J732" s="20">
        <v>45.799999237060547</v>
      </c>
      <c r="K732" s="20">
        <v>46.200000762939453</v>
      </c>
      <c r="L732" s="20">
        <v>46.700000762939453</v>
      </c>
      <c r="M732" s="20">
        <v>48</v>
      </c>
      <c r="N732" s="20">
        <v>47.900001525878906</v>
      </c>
      <c r="O732" s="20">
        <v>48.599998474121094</v>
      </c>
      <c r="P732" s="20">
        <v>50.400001525878906</v>
      </c>
      <c r="Q732" s="20">
        <v>50.400001525878906</v>
      </c>
      <c r="R732" s="82">
        <v>51.799999237060547</v>
      </c>
      <c r="S732" s="60">
        <v>100</v>
      </c>
      <c r="T732" s="60">
        <v>100</v>
      </c>
      <c r="U732" s="60">
        <v>100</v>
      </c>
      <c r="V732" s="60">
        <v>100</v>
      </c>
      <c r="W732" s="60">
        <v>100</v>
      </c>
      <c r="X732" s="60">
        <v>100</v>
      </c>
      <c r="Y732" s="60">
        <v>100</v>
      </c>
      <c r="Z732" s="60">
        <v>100</v>
      </c>
      <c r="AA732" s="60">
        <v>100</v>
      </c>
      <c r="AB732" s="60">
        <v>100</v>
      </c>
      <c r="AC732" s="60">
        <v>100</v>
      </c>
      <c r="AD732" s="60">
        <v>100</v>
      </c>
      <c r="AE732" s="60">
        <v>100</v>
      </c>
      <c r="AF732" s="60">
        <v>102.5119423866272</v>
      </c>
      <c r="AG732" s="60">
        <v>105.51923513412476</v>
      </c>
      <c r="AH732" s="60">
        <v>115.25019407272339</v>
      </c>
      <c r="AI732" s="60">
        <v>116.15288257598877</v>
      </c>
      <c r="AJ732" s="60">
        <v>117.35478639602661</v>
      </c>
      <c r="AK732" s="60">
        <v>120.68644762039185</v>
      </c>
      <c r="AL732" s="60">
        <v>120.47774791717529</v>
      </c>
      <c r="AM732" s="60">
        <v>122.1272349357605</v>
      </c>
      <c r="AN732" s="60">
        <v>126.73875093460083</v>
      </c>
      <c r="AO732" s="60">
        <v>126.68091058731079</v>
      </c>
      <c r="AP732" s="60">
        <v>130.32687902450562</v>
      </c>
    </row>
    <row r="733" spans="1:42" x14ac:dyDescent="0.25">
      <c r="A733" s="19">
        <v>9</v>
      </c>
      <c r="B733" s="7" t="s">
        <v>43</v>
      </c>
      <c r="C733" s="7" t="s">
        <v>104</v>
      </c>
      <c r="D733" s="7" t="s">
        <v>12</v>
      </c>
      <c r="F733" s="7" t="s">
        <v>92</v>
      </c>
      <c r="G733" s="20">
        <v>5.6999998092651367</v>
      </c>
      <c r="H733" s="20">
        <v>5.8000001907348633</v>
      </c>
      <c r="I733" s="20">
        <v>5.6999998092651367</v>
      </c>
      <c r="J733" s="20">
        <v>5.9000000953674316</v>
      </c>
      <c r="K733" s="20">
        <v>5.9000000953674316</v>
      </c>
      <c r="L733" s="20">
        <v>5.6999998092651367</v>
      </c>
      <c r="M733" s="20">
        <v>5.6999998092651367</v>
      </c>
      <c r="N733" s="20">
        <v>5.5</v>
      </c>
      <c r="O733" s="20">
        <v>6.3000001907348633</v>
      </c>
      <c r="P733" s="20">
        <v>12.100000381469727</v>
      </c>
      <c r="Q733" s="20">
        <v>13.5</v>
      </c>
      <c r="R733" s="82">
        <v>15.399999618530273</v>
      </c>
      <c r="S733" s="60">
        <v>14.377671480178833</v>
      </c>
      <c r="T733" s="60">
        <v>14.209325611591339</v>
      </c>
      <c r="U733" s="60">
        <v>13.625639677047729</v>
      </c>
      <c r="V733" s="60">
        <v>12.974801659584045</v>
      </c>
      <c r="W733" s="60">
        <v>12.696453928947449</v>
      </c>
      <c r="X733" s="60">
        <v>12.161467224359512</v>
      </c>
      <c r="Y733" s="60">
        <v>11.952830106019974</v>
      </c>
      <c r="Z733" s="60">
        <v>11.46429032087326</v>
      </c>
      <c r="AA733" s="60">
        <v>12.913320958614349</v>
      </c>
      <c r="AB733" s="60">
        <v>23.986192047595978</v>
      </c>
      <c r="AC733" s="60">
        <v>26.867270469665527</v>
      </c>
      <c r="AD733" s="60">
        <v>29.652139544487</v>
      </c>
      <c r="AE733" s="60">
        <v>100</v>
      </c>
      <c r="AF733" s="60">
        <v>101.31164789199829</v>
      </c>
      <c r="AG733" s="60">
        <v>100</v>
      </c>
      <c r="AH733" s="60">
        <v>104.00489568710327</v>
      </c>
      <c r="AI733" s="60">
        <v>102.57083177566528</v>
      </c>
      <c r="AJ733" s="60">
        <v>99.265480041503906</v>
      </c>
      <c r="AK733" s="60">
        <v>100.33228397369385</v>
      </c>
      <c r="AL733" s="60">
        <v>96.065056324005127</v>
      </c>
      <c r="AM733" s="60">
        <v>109.68869924545288</v>
      </c>
      <c r="AN733" s="60">
        <v>211.43755912780762</v>
      </c>
      <c r="AO733" s="60">
        <v>236.72611713409424</v>
      </c>
      <c r="AP733" s="60">
        <v>268.78278255462646</v>
      </c>
    </row>
    <row r="734" spans="1:42" x14ac:dyDescent="0.25">
      <c r="A734" s="19">
        <v>9</v>
      </c>
      <c r="B734" s="7" t="s">
        <v>43</v>
      </c>
      <c r="C734" s="7" t="s">
        <v>104</v>
      </c>
      <c r="D734" s="7" t="s">
        <v>12</v>
      </c>
      <c r="F734" s="7" t="s">
        <v>93</v>
      </c>
      <c r="G734" s="20">
        <v>26.5</v>
      </c>
      <c r="H734" s="20">
        <v>27.100000381469727</v>
      </c>
      <c r="I734" s="20">
        <v>28</v>
      </c>
      <c r="J734" s="20">
        <v>30.799999237060547</v>
      </c>
      <c r="K734" s="20">
        <v>31.200000762939453</v>
      </c>
      <c r="L734" s="20">
        <v>31.600000381469727</v>
      </c>
      <c r="M734" s="20">
        <v>32.599998474121094</v>
      </c>
      <c r="N734" s="20">
        <v>32.5</v>
      </c>
      <c r="O734" s="20">
        <v>31.899999618530273</v>
      </c>
      <c r="P734" s="20">
        <v>27.799999237060547</v>
      </c>
      <c r="Q734" s="20">
        <v>26.299999237060547</v>
      </c>
      <c r="R734" s="82">
        <v>26</v>
      </c>
      <c r="S734" s="60">
        <v>66.597938537597656</v>
      </c>
      <c r="T734" s="60">
        <v>66.494148969650269</v>
      </c>
      <c r="U734" s="60">
        <v>66.815203428268433</v>
      </c>
      <c r="V734" s="60">
        <v>67.201918363571167</v>
      </c>
      <c r="W734" s="60">
        <v>67.632162570953369</v>
      </c>
      <c r="X734" s="60">
        <v>67.78796911239624</v>
      </c>
      <c r="Y734" s="60">
        <v>67.85007119178772</v>
      </c>
      <c r="Z734" s="60">
        <v>67.756813764572144</v>
      </c>
      <c r="AA734" s="60">
        <v>65.610456466674805</v>
      </c>
      <c r="AB734" s="60">
        <v>55.057138204574585</v>
      </c>
      <c r="AC734" s="60">
        <v>52.289551496505737</v>
      </c>
      <c r="AD734" s="60">
        <v>50.240206718444824</v>
      </c>
      <c r="AE734" s="60">
        <v>100</v>
      </c>
      <c r="AF734" s="60">
        <v>102.3521900177002</v>
      </c>
      <c r="AG734" s="60">
        <v>105.86347579956055</v>
      </c>
      <c r="AH734" s="60">
        <v>116.29539728164673</v>
      </c>
      <c r="AI734" s="60">
        <v>117.95666217803955</v>
      </c>
      <c r="AJ734" s="60">
        <v>119.45178508758545</v>
      </c>
      <c r="AK734" s="60">
        <v>122.95552492141724</v>
      </c>
      <c r="AL734" s="60">
        <v>122.57418632507324</v>
      </c>
      <c r="AM734" s="60">
        <v>120.31639814376831</v>
      </c>
      <c r="AN734" s="60">
        <v>104.7761082649231</v>
      </c>
      <c r="AO734" s="60">
        <v>99.463868141174316</v>
      </c>
      <c r="AP734" s="60">
        <v>98.316091299057007</v>
      </c>
    </row>
    <row r="735" spans="1:42" x14ac:dyDescent="0.25">
      <c r="A735" s="19">
        <v>9</v>
      </c>
      <c r="B735" s="7" t="s">
        <v>43</v>
      </c>
      <c r="C735" s="7" t="s">
        <v>104</v>
      </c>
      <c r="D735" s="7" t="s">
        <v>12</v>
      </c>
      <c r="F735" s="7" t="s">
        <v>94</v>
      </c>
      <c r="G735" s="20">
        <v>4</v>
      </c>
      <c r="H735" s="20">
        <v>4.0999999046325684</v>
      </c>
      <c r="I735" s="20">
        <v>4.3000001907348633</v>
      </c>
      <c r="J735" s="20">
        <v>4.9000000953674316</v>
      </c>
      <c r="K735" s="20">
        <v>4.9000000953674316</v>
      </c>
      <c r="L735" s="20">
        <v>5.0999999046325684</v>
      </c>
      <c r="M735" s="20">
        <v>5.4000000953674316</v>
      </c>
      <c r="N735" s="20">
        <v>5.5999999046325684</v>
      </c>
      <c r="O735" s="20">
        <v>6</v>
      </c>
      <c r="P735" s="20">
        <v>5.6999998092651367</v>
      </c>
      <c r="Q735" s="20">
        <v>5.5</v>
      </c>
      <c r="R735" s="82">
        <v>5.5999999046325684</v>
      </c>
      <c r="S735" s="60">
        <v>9.9723406136035919</v>
      </c>
      <c r="T735" s="60">
        <v>10.032132267951965</v>
      </c>
      <c r="U735" s="60">
        <v>10.260931402444839</v>
      </c>
      <c r="V735" s="60">
        <v>10.793062299489975</v>
      </c>
      <c r="W735" s="60">
        <v>10.585790127515793</v>
      </c>
      <c r="X735" s="60">
        <v>10.998028516769409</v>
      </c>
      <c r="Y735" s="60">
        <v>11.263203620910645</v>
      </c>
      <c r="Z735" s="60">
        <v>11.616646498441696</v>
      </c>
      <c r="AA735" s="60">
        <v>12.433601170778275</v>
      </c>
      <c r="AB735" s="60">
        <v>11.314578354358673</v>
      </c>
      <c r="AC735" s="60">
        <v>10.998193919658661</v>
      </c>
      <c r="AD735" s="60">
        <v>10.748393833637238</v>
      </c>
      <c r="AE735" s="60">
        <v>100</v>
      </c>
      <c r="AF735" s="60">
        <v>103.12657356262207</v>
      </c>
      <c r="AG735" s="60">
        <v>108.5728645324707</v>
      </c>
      <c r="AH735" s="60">
        <v>124.73524808883667</v>
      </c>
      <c r="AI735" s="60">
        <v>123.29803705215454</v>
      </c>
      <c r="AJ735" s="60">
        <v>129.42510843276978</v>
      </c>
      <c r="AK735" s="60">
        <v>136.30862236022949</v>
      </c>
      <c r="AL735" s="60">
        <v>140.34291505813599</v>
      </c>
      <c r="AM735" s="60">
        <v>152.26929187774658</v>
      </c>
      <c r="AN735" s="60">
        <v>143.79727840423584</v>
      </c>
      <c r="AO735" s="60">
        <v>139.71256017684937</v>
      </c>
      <c r="AP735" s="60">
        <v>140.46899080276489</v>
      </c>
    </row>
    <row r="736" spans="1:42" x14ac:dyDescent="0.25">
      <c r="A736" s="19">
        <v>9</v>
      </c>
      <c r="B736" s="7" t="s">
        <v>43</v>
      </c>
      <c r="C736" s="7" t="s">
        <v>104</v>
      </c>
      <c r="D736" s="7" t="s">
        <v>12</v>
      </c>
      <c r="F736" s="7" t="s">
        <v>95</v>
      </c>
      <c r="G736" s="20">
        <v>3.5999999046325684</v>
      </c>
      <c r="H736" s="20">
        <v>3.7999999523162842</v>
      </c>
      <c r="I736" s="20">
        <v>3.9000000953674316</v>
      </c>
      <c r="J736" s="20">
        <v>4.0999999046325684</v>
      </c>
      <c r="K736" s="20">
        <v>4.1999998092651367</v>
      </c>
      <c r="L736" s="20">
        <v>4.1999998092651367</v>
      </c>
      <c r="M736" s="20">
        <v>4.3000001907348633</v>
      </c>
      <c r="N736" s="20">
        <v>4.4000000953674316</v>
      </c>
      <c r="O736" s="20">
        <v>4.4000000953674316</v>
      </c>
      <c r="P736" s="20">
        <v>4.9000000953674316</v>
      </c>
      <c r="Q736" s="20">
        <v>5</v>
      </c>
      <c r="R736" s="82">
        <v>4.9000000953674316</v>
      </c>
      <c r="S736" s="60">
        <v>9.0520493686199188</v>
      </c>
      <c r="T736" s="60">
        <v>9.2643924057483673</v>
      </c>
      <c r="U736" s="60">
        <v>9.2982247471809387</v>
      </c>
      <c r="V736" s="60">
        <v>9.0302169322967529</v>
      </c>
      <c r="W736" s="60">
        <v>9.0855956077575684</v>
      </c>
      <c r="X736" s="60">
        <v>9.0525366365909576</v>
      </c>
      <c r="Y736" s="60">
        <v>8.9338913559913635</v>
      </c>
      <c r="Z736" s="60">
        <v>9.1622486710548401</v>
      </c>
      <c r="AA736" s="60">
        <v>9.0426191687583923</v>
      </c>
      <c r="AB736" s="60">
        <v>9.6420921385288239</v>
      </c>
      <c r="AC736" s="60">
        <v>9.8449811339378357</v>
      </c>
      <c r="AD736" s="60">
        <v>9.3592636287212372</v>
      </c>
      <c r="AE736" s="60">
        <v>100</v>
      </c>
      <c r="AF736" s="60">
        <v>104.91666793823242</v>
      </c>
      <c r="AG736" s="60">
        <v>108.38888883590698</v>
      </c>
      <c r="AH736" s="60">
        <v>114.97222185134888</v>
      </c>
      <c r="AI736" s="60">
        <v>116.58333539962769</v>
      </c>
      <c r="AJ736" s="60">
        <v>117.36111640930176</v>
      </c>
      <c r="AK736" s="60">
        <v>119.11110877990723</v>
      </c>
      <c r="AL736" s="60">
        <v>121.94443941116333</v>
      </c>
      <c r="AM736" s="60">
        <v>122.00000286102295</v>
      </c>
      <c r="AN736" s="60">
        <v>135.00000238418579</v>
      </c>
      <c r="AO736" s="60">
        <v>137.77778148651123</v>
      </c>
      <c r="AP736" s="60">
        <v>134.74999666213989</v>
      </c>
    </row>
    <row r="737" spans="1:42" x14ac:dyDescent="0.25">
      <c r="A737" s="19">
        <v>9</v>
      </c>
      <c r="B737" s="7" t="s">
        <v>43</v>
      </c>
      <c r="C737" s="7" t="s">
        <v>104</v>
      </c>
      <c r="D737" s="7" t="s">
        <v>13</v>
      </c>
      <c r="E737" s="7" t="s">
        <v>28</v>
      </c>
      <c r="F737" s="7" t="s">
        <v>91</v>
      </c>
      <c r="G737" s="20">
        <v>428.39999389648438</v>
      </c>
      <c r="H737" s="20">
        <v>442</v>
      </c>
      <c r="I737" s="20">
        <v>458.89999389648438</v>
      </c>
      <c r="J737" s="20">
        <v>474.89999389648438</v>
      </c>
      <c r="K737" s="20">
        <v>491.70001220703125</v>
      </c>
      <c r="L737" s="20">
        <v>512.5999755859375</v>
      </c>
      <c r="M737" s="20">
        <v>518.29998779296875</v>
      </c>
      <c r="N737" s="20">
        <v>514.4000244140625</v>
      </c>
      <c r="O737" s="20">
        <v>527.4000244140625</v>
      </c>
      <c r="P737" s="20">
        <v>536</v>
      </c>
      <c r="Q737" s="20">
        <v>543</v>
      </c>
      <c r="R737" s="82">
        <v>542.5999755859375</v>
      </c>
      <c r="S737" s="60">
        <v>100</v>
      </c>
      <c r="T737" s="60">
        <v>100</v>
      </c>
      <c r="U737" s="60">
        <v>100</v>
      </c>
      <c r="V737" s="60">
        <v>100</v>
      </c>
      <c r="W737" s="60">
        <v>100</v>
      </c>
      <c r="X737" s="60">
        <v>100</v>
      </c>
      <c r="Y737" s="60">
        <v>100</v>
      </c>
      <c r="Z737" s="60">
        <v>100</v>
      </c>
      <c r="AA737" s="60">
        <v>100</v>
      </c>
      <c r="AB737" s="60">
        <v>100</v>
      </c>
      <c r="AC737" s="60">
        <v>100</v>
      </c>
      <c r="AD737" s="60">
        <v>100</v>
      </c>
      <c r="AE737" s="60">
        <v>100</v>
      </c>
      <c r="AF737" s="60">
        <v>103.17661762237549</v>
      </c>
      <c r="AG737" s="60">
        <v>107.12234973907471</v>
      </c>
      <c r="AH737" s="60">
        <v>110.86220741271973</v>
      </c>
      <c r="AI737" s="60">
        <v>114.77760076522827</v>
      </c>
      <c r="AJ737" s="60">
        <v>119.66191530227661</v>
      </c>
      <c r="AK737" s="60">
        <v>120.98376750946045</v>
      </c>
      <c r="AL737" s="60">
        <v>120.06689310073853</v>
      </c>
      <c r="AM737" s="60">
        <v>123.11046123504639</v>
      </c>
      <c r="AN737" s="60">
        <v>125.12044906616211</v>
      </c>
      <c r="AO737" s="60">
        <v>126.7494797706604</v>
      </c>
      <c r="AP737" s="60">
        <v>126.64490938186646</v>
      </c>
    </row>
    <row r="738" spans="1:42" x14ac:dyDescent="0.25">
      <c r="A738" s="19">
        <v>9</v>
      </c>
      <c r="B738" s="7" t="s">
        <v>43</v>
      </c>
      <c r="C738" s="7" t="s">
        <v>104</v>
      </c>
      <c r="D738" s="7" t="s">
        <v>13</v>
      </c>
      <c r="F738" s="7" t="s">
        <v>92</v>
      </c>
      <c r="G738" s="20">
        <v>144.5</v>
      </c>
      <c r="H738" s="20">
        <v>149.60000610351563</v>
      </c>
      <c r="I738" s="20">
        <v>157.19999694824219</v>
      </c>
      <c r="J738" s="20">
        <v>162.69999694824219</v>
      </c>
      <c r="K738" s="20">
        <v>169</v>
      </c>
      <c r="L738" s="20">
        <v>176.19999694824219</v>
      </c>
      <c r="M738" s="20">
        <v>173.30000305175781</v>
      </c>
      <c r="N738" s="20">
        <v>168.39999389648438</v>
      </c>
      <c r="O738" s="20">
        <v>176.80000305175781</v>
      </c>
      <c r="P738" s="20">
        <v>180.80000305175781</v>
      </c>
      <c r="Q738" s="20">
        <v>181</v>
      </c>
      <c r="R738" s="82">
        <v>177.10000610351563</v>
      </c>
      <c r="S738" s="60">
        <v>33.722209930419922</v>
      </c>
      <c r="T738" s="60">
        <v>33.843189477920532</v>
      </c>
      <c r="U738" s="60">
        <v>34.243503212928772</v>
      </c>
      <c r="V738" s="60">
        <v>34.257295727729797</v>
      </c>
      <c r="W738" s="60">
        <v>34.361150860786438</v>
      </c>
      <c r="X738" s="60">
        <v>34.378498792648315</v>
      </c>
      <c r="Y738" s="60">
        <v>33.429673314094543</v>
      </c>
      <c r="Z738" s="60">
        <v>32.731768488883972</v>
      </c>
      <c r="AA738" s="60">
        <v>33.527737855911255</v>
      </c>
      <c r="AB738" s="60">
        <v>33.733683824539185</v>
      </c>
      <c r="AC738" s="60">
        <v>33.336585760116577</v>
      </c>
      <c r="AD738" s="60">
        <v>32.643827795982361</v>
      </c>
      <c r="AE738" s="60">
        <v>100</v>
      </c>
      <c r="AF738" s="60">
        <v>103.54676246643066</v>
      </c>
      <c r="AG738" s="60">
        <v>108.77829790115356</v>
      </c>
      <c r="AH738" s="60">
        <v>112.62130737304688</v>
      </c>
      <c r="AI738" s="60">
        <v>116.95231199264526</v>
      </c>
      <c r="AJ738" s="60">
        <v>121.9907283782959</v>
      </c>
      <c r="AK738" s="60">
        <v>119.93423700332642</v>
      </c>
      <c r="AL738" s="60">
        <v>116.54045581817627</v>
      </c>
      <c r="AM738" s="60">
        <v>122.40049839019775</v>
      </c>
      <c r="AN738" s="60">
        <v>125.16300678253174</v>
      </c>
      <c r="AO738" s="60">
        <v>125.30006170272827</v>
      </c>
      <c r="AP738" s="60">
        <v>122.59500026702881</v>
      </c>
    </row>
    <row r="739" spans="1:42" x14ac:dyDescent="0.25">
      <c r="A739" s="19">
        <v>9</v>
      </c>
      <c r="B739" s="7" t="s">
        <v>43</v>
      </c>
      <c r="C739" s="7" t="s">
        <v>104</v>
      </c>
      <c r="D739" s="7" t="s">
        <v>13</v>
      </c>
      <c r="F739" s="7" t="s">
        <v>93</v>
      </c>
      <c r="G739" s="20">
        <v>261.70001220703125</v>
      </c>
      <c r="H739" s="20">
        <v>269.70001220703125</v>
      </c>
      <c r="I739" s="20">
        <v>277.70001220703125</v>
      </c>
      <c r="J739" s="20">
        <v>287.39999389648438</v>
      </c>
      <c r="K739" s="20">
        <v>297.10000610351563</v>
      </c>
      <c r="L739" s="20">
        <v>309.29998779296875</v>
      </c>
      <c r="M739" s="20">
        <v>317</v>
      </c>
      <c r="N739" s="20">
        <v>316.79998779296875</v>
      </c>
      <c r="O739" s="20">
        <v>320.70001220703125</v>
      </c>
      <c r="P739" s="20">
        <v>324.10000610351563</v>
      </c>
      <c r="Q739" s="20">
        <v>329.39999389648438</v>
      </c>
      <c r="R739" s="82">
        <v>330.79998779296875</v>
      </c>
      <c r="S739" s="60">
        <v>61.097025871276855</v>
      </c>
      <c r="T739" s="60">
        <v>61.022442579269409</v>
      </c>
      <c r="U739" s="60">
        <v>60.520780086517334</v>
      </c>
      <c r="V739" s="60">
        <v>60.511595010757446</v>
      </c>
      <c r="W739" s="60">
        <v>60.416984558105469</v>
      </c>
      <c r="X739" s="60">
        <v>60.329157114028931</v>
      </c>
      <c r="Y739" s="60">
        <v>61.159461736679077</v>
      </c>
      <c r="Z739" s="60">
        <v>61.592864990234375</v>
      </c>
      <c r="AA739" s="60">
        <v>60.806190967559814</v>
      </c>
      <c r="AB739" s="60">
        <v>60.463106632232666</v>
      </c>
      <c r="AC739" s="60">
        <v>60.661131143569946</v>
      </c>
      <c r="AD739" s="60">
        <v>60.961878299713135</v>
      </c>
      <c r="AE739" s="60">
        <v>100</v>
      </c>
      <c r="AF739" s="60">
        <v>103.05066108703613</v>
      </c>
      <c r="AG739" s="60">
        <v>106.11200332641602</v>
      </c>
      <c r="AH739" s="60">
        <v>109.79992151260376</v>
      </c>
      <c r="AI739" s="60">
        <v>113.50005865097046</v>
      </c>
      <c r="AJ739" s="60">
        <v>118.15799474716187</v>
      </c>
      <c r="AK739" s="60">
        <v>121.10739946365356</v>
      </c>
      <c r="AL739" s="60">
        <v>121.04130983352661</v>
      </c>
      <c r="AM739" s="60">
        <v>122.52442836761475</v>
      </c>
      <c r="AN739" s="60">
        <v>123.82223606109619</v>
      </c>
      <c r="AO739" s="60">
        <v>125.84518194198608</v>
      </c>
      <c r="AP739" s="60">
        <v>126.36476755142212</v>
      </c>
    </row>
    <row r="740" spans="1:42" x14ac:dyDescent="0.25">
      <c r="A740" s="19">
        <v>9</v>
      </c>
      <c r="B740" s="7" t="s">
        <v>43</v>
      </c>
      <c r="C740" s="7" t="s">
        <v>104</v>
      </c>
      <c r="D740" s="7" t="s">
        <v>13</v>
      </c>
      <c r="F740" s="7" t="s">
        <v>94</v>
      </c>
      <c r="G740" s="20">
        <v>12.399999618530273</v>
      </c>
      <c r="H740" s="20">
        <v>12.600000381469727</v>
      </c>
      <c r="I740" s="20">
        <v>13</v>
      </c>
      <c r="J740" s="20">
        <v>13.300000190734863</v>
      </c>
      <c r="K740" s="20">
        <v>13.600000381469727</v>
      </c>
      <c r="L740" s="20">
        <v>14.199999809265137</v>
      </c>
      <c r="M740" s="20">
        <v>14.699999809265137</v>
      </c>
      <c r="N740" s="20">
        <v>15</v>
      </c>
      <c r="O740" s="20">
        <v>15.199999809265137</v>
      </c>
      <c r="P740" s="20">
        <v>16.200000762939453</v>
      </c>
      <c r="Q740" s="20">
        <v>16.600000381469727</v>
      </c>
      <c r="R740" s="82">
        <v>17.299999237060547</v>
      </c>
      <c r="S740" s="60">
        <v>2.8902085497975349</v>
      </c>
      <c r="T740" s="60">
        <v>2.8478285297751427</v>
      </c>
      <c r="U740" s="60">
        <v>2.8270414099097252</v>
      </c>
      <c r="V740" s="60">
        <v>2.8051551431417465</v>
      </c>
      <c r="W740" s="60">
        <v>2.7572546154260635</v>
      </c>
      <c r="X740" s="60">
        <v>2.7701376006007195</v>
      </c>
      <c r="Y740" s="60">
        <v>2.8293931856751442</v>
      </c>
      <c r="Z740" s="60">
        <v>2.9124327003955841</v>
      </c>
      <c r="AA740" s="60">
        <v>2.8766447678208351</v>
      </c>
      <c r="AB740" s="60">
        <v>3.0188553035259247</v>
      </c>
      <c r="AC740" s="60">
        <v>3.0644003301858902</v>
      </c>
      <c r="AD740" s="60">
        <v>3.1891286373138428</v>
      </c>
      <c r="AE740" s="60">
        <v>100</v>
      </c>
      <c r="AF740" s="60">
        <v>101.66370868682861</v>
      </c>
      <c r="AG740" s="60">
        <v>104.78113889694214</v>
      </c>
      <c r="AH740" s="60">
        <v>107.59974718093872</v>
      </c>
      <c r="AI740" s="60">
        <v>109.4976544380188</v>
      </c>
      <c r="AJ740" s="60">
        <v>114.6906852722168</v>
      </c>
      <c r="AK740" s="60">
        <v>118.43805313110352</v>
      </c>
      <c r="AL740" s="60">
        <v>120.99014520645142</v>
      </c>
      <c r="AM740" s="60">
        <v>122.53271341323853</v>
      </c>
      <c r="AN740" s="60">
        <v>130.68971633911133</v>
      </c>
      <c r="AO740" s="60">
        <v>134.38862562179565</v>
      </c>
      <c r="AP740" s="60">
        <v>139.74317312240601</v>
      </c>
    </row>
    <row r="741" spans="1:42" x14ac:dyDescent="0.25">
      <c r="A741" s="19">
        <v>9</v>
      </c>
      <c r="B741" s="7" t="s">
        <v>43</v>
      </c>
      <c r="C741" s="7" t="s">
        <v>104</v>
      </c>
      <c r="D741" s="7" t="s">
        <v>13</v>
      </c>
      <c r="F741" s="7" t="s">
        <v>95</v>
      </c>
      <c r="G741" s="20">
        <v>9.8000001907348633</v>
      </c>
      <c r="H741" s="20">
        <v>10.100000381469727</v>
      </c>
      <c r="I741" s="20">
        <v>11.100000381469727</v>
      </c>
      <c r="J741" s="20">
        <v>11.5</v>
      </c>
      <c r="K741" s="20">
        <v>12.100000381469727</v>
      </c>
      <c r="L741" s="20">
        <v>12.899999618530273</v>
      </c>
      <c r="M741" s="20">
        <v>13.399999618530273</v>
      </c>
      <c r="N741" s="20">
        <v>14.199999809265137</v>
      </c>
      <c r="O741" s="20">
        <v>14.699999809265137</v>
      </c>
      <c r="P741" s="20">
        <v>14.899999618530273</v>
      </c>
      <c r="Q741" s="20">
        <v>16</v>
      </c>
      <c r="R741" s="82">
        <v>17.399999618530273</v>
      </c>
      <c r="S741" s="60">
        <v>2.2905521094799042</v>
      </c>
      <c r="T741" s="60">
        <v>2.2865429520606995</v>
      </c>
      <c r="U741" s="60">
        <v>2.408672496676445</v>
      </c>
      <c r="V741" s="60">
        <v>2.4259548634290695</v>
      </c>
      <c r="W741" s="60">
        <v>2.4646090343594551</v>
      </c>
      <c r="X741" s="60">
        <v>2.5222083553671837</v>
      </c>
      <c r="Y741" s="60">
        <v>2.5814715772867203</v>
      </c>
      <c r="Z741" s="60">
        <v>2.7629325166344643</v>
      </c>
      <c r="AA741" s="60">
        <v>2.7894277125597</v>
      </c>
      <c r="AB741" s="60">
        <v>2.7843538671731949</v>
      </c>
      <c r="AC741" s="60">
        <v>2.9378833249211311</v>
      </c>
      <c r="AD741" s="60">
        <v>3.2051637768745422</v>
      </c>
      <c r="AE741" s="60">
        <v>100</v>
      </c>
      <c r="AF741" s="60">
        <v>102.99602746963501</v>
      </c>
      <c r="AG741" s="60">
        <v>112.646484375</v>
      </c>
      <c r="AH741" s="60">
        <v>117.41567850112915</v>
      </c>
      <c r="AI741" s="60">
        <v>123.49944114685059</v>
      </c>
      <c r="AJ741" s="60">
        <v>131.76398277282715</v>
      </c>
      <c r="AK741" s="60">
        <v>136.34973764419556</v>
      </c>
      <c r="AL741" s="60">
        <v>144.82828378677368</v>
      </c>
      <c r="AM741" s="60">
        <v>149.92357492446899</v>
      </c>
      <c r="AN741" s="60">
        <v>152.09416151046753</v>
      </c>
      <c r="AO741" s="60">
        <v>162.57005929946899</v>
      </c>
      <c r="AP741" s="60">
        <v>177.21389532089233</v>
      </c>
    </row>
    <row r="742" spans="1:42" x14ac:dyDescent="0.25">
      <c r="A742" s="19">
        <v>9</v>
      </c>
      <c r="B742" s="7" t="s">
        <v>43</v>
      </c>
      <c r="C742" s="7" t="s">
        <v>104</v>
      </c>
      <c r="D742" s="7" t="s">
        <v>14</v>
      </c>
      <c r="E742" s="7" t="s">
        <v>29</v>
      </c>
      <c r="F742" s="7" t="s">
        <v>91</v>
      </c>
      <c r="G742" s="20">
        <v>121.19999694824219</v>
      </c>
      <c r="H742" s="20">
        <v>125</v>
      </c>
      <c r="I742" s="20">
        <v>130.60000610351563</v>
      </c>
      <c r="J742" s="20">
        <v>136</v>
      </c>
      <c r="K742" s="20">
        <v>139.30000305175781</v>
      </c>
      <c r="L742" s="20">
        <v>143</v>
      </c>
      <c r="M742" s="20">
        <v>145.10000610351563</v>
      </c>
      <c r="N742" s="20">
        <v>141</v>
      </c>
      <c r="O742" s="20">
        <v>139.89999389648438</v>
      </c>
      <c r="P742" s="20">
        <v>143.30000305175781</v>
      </c>
      <c r="Q742" s="20">
        <v>143.10000610351563</v>
      </c>
      <c r="R742" s="82">
        <v>143.69999694824219</v>
      </c>
      <c r="S742" s="60">
        <v>100</v>
      </c>
      <c r="T742" s="60">
        <v>100</v>
      </c>
      <c r="U742" s="60">
        <v>100</v>
      </c>
      <c r="V742" s="60">
        <v>100</v>
      </c>
      <c r="W742" s="60">
        <v>100</v>
      </c>
      <c r="X742" s="60">
        <v>100</v>
      </c>
      <c r="Y742" s="60">
        <v>100</v>
      </c>
      <c r="Z742" s="60">
        <v>100</v>
      </c>
      <c r="AA742" s="60">
        <v>100</v>
      </c>
      <c r="AB742" s="60">
        <v>100</v>
      </c>
      <c r="AC742" s="60">
        <v>100</v>
      </c>
      <c r="AD742" s="60">
        <v>100</v>
      </c>
      <c r="AE742" s="60">
        <v>100</v>
      </c>
      <c r="AF742" s="60">
        <v>103.17552089691162</v>
      </c>
      <c r="AG742" s="60">
        <v>107.79603719711304</v>
      </c>
      <c r="AH742" s="60">
        <v>112.19620704650879</v>
      </c>
      <c r="AI742" s="60">
        <v>114.94590044021606</v>
      </c>
      <c r="AJ742" s="60">
        <v>117.9935097694397</v>
      </c>
      <c r="AK742" s="60">
        <v>119.73146200180054</v>
      </c>
      <c r="AL742" s="60">
        <v>116.39007329940796</v>
      </c>
      <c r="AM742" s="60">
        <v>115.43444395065308</v>
      </c>
      <c r="AN742" s="60">
        <v>118.2633638381958</v>
      </c>
      <c r="AO742" s="60">
        <v>118.05952787399292</v>
      </c>
      <c r="AP742" s="60">
        <v>118.54807138442993</v>
      </c>
    </row>
    <row r="743" spans="1:42" x14ac:dyDescent="0.25">
      <c r="A743" s="19">
        <v>9</v>
      </c>
      <c r="B743" s="7" t="s">
        <v>43</v>
      </c>
      <c r="C743" s="7" t="s">
        <v>104</v>
      </c>
      <c r="D743" s="7" t="s">
        <v>14</v>
      </c>
      <c r="F743" s="7" t="s">
        <v>92</v>
      </c>
      <c r="G743" s="20">
        <v>97.300003051757813</v>
      </c>
      <c r="H743" s="20">
        <v>100.80000305175781</v>
      </c>
      <c r="I743" s="20">
        <v>106</v>
      </c>
      <c r="J743" s="20">
        <v>110.30000305175781</v>
      </c>
      <c r="K743" s="20">
        <v>114.09999847412109</v>
      </c>
      <c r="L743" s="20">
        <v>117.30000305175781</v>
      </c>
      <c r="M743" s="20">
        <v>119.5</v>
      </c>
      <c r="N743" s="20">
        <v>116.59999847412109</v>
      </c>
      <c r="O743" s="20">
        <v>116.59999847412109</v>
      </c>
      <c r="P743" s="20">
        <v>120.80000305175781</v>
      </c>
      <c r="Q743" s="20">
        <v>120.69999694824219</v>
      </c>
      <c r="R743" s="82">
        <v>121.59999847412109</v>
      </c>
      <c r="S743" s="60">
        <v>80.289989709854126</v>
      </c>
      <c r="T743" s="60">
        <v>80.598282814025879</v>
      </c>
      <c r="U743" s="60">
        <v>81.151241064071655</v>
      </c>
      <c r="V743" s="60">
        <v>81.108593940734863</v>
      </c>
      <c r="W743" s="60">
        <v>81.885731220245361</v>
      </c>
      <c r="X743" s="60">
        <v>82.068943977355957</v>
      </c>
      <c r="Y743" s="60">
        <v>82.395392656326294</v>
      </c>
      <c r="Z743" s="60">
        <v>82.648646831512451</v>
      </c>
      <c r="AA743" s="60">
        <v>83.38361382484436</v>
      </c>
      <c r="AB743" s="60">
        <v>84.271639585494995</v>
      </c>
      <c r="AC743" s="60">
        <v>84.357720613479614</v>
      </c>
      <c r="AD743" s="60">
        <v>84.669309854507446</v>
      </c>
      <c r="AE743" s="60">
        <v>100</v>
      </c>
      <c r="AF743" s="60">
        <v>103.57168912887573</v>
      </c>
      <c r="AG743" s="60">
        <v>108.95234346389771</v>
      </c>
      <c r="AH743" s="60">
        <v>113.34011554718018</v>
      </c>
      <c r="AI743" s="60">
        <v>117.23042726516724</v>
      </c>
      <c r="AJ743" s="60">
        <v>120.60785293579102</v>
      </c>
      <c r="AK743" s="60">
        <v>122.87112474441528</v>
      </c>
      <c r="AL743" s="60">
        <v>119.80923414230347</v>
      </c>
      <c r="AM743" s="60">
        <v>119.88221406936646</v>
      </c>
      <c r="AN743" s="60">
        <v>124.12815093994141</v>
      </c>
      <c r="AO743" s="60">
        <v>124.04078245162964</v>
      </c>
      <c r="AP743" s="60">
        <v>125.01413822174072</v>
      </c>
    </row>
    <row r="744" spans="1:42" x14ac:dyDescent="0.25">
      <c r="A744" s="19">
        <v>9</v>
      </c>
      <c r="B744" s="7" t="s">
        <v>43</v>
      </c>
      <c r="C744" s="7" t="s">
        <v>104</v>
      </c>
      <c r="D744" s="7" t="s">
        <v>14</v>
      </c>
      <c r="F744" s="7" t="s">
        <v>93</v>
      </c>
      <c r="G744" s="20">
        <v>22.299999237060547</v>
      </c>
      <c r="H744" s="20">
        <v>22.600000381469727</v>
      </c>
      <c r="I744" s="20">
        <v>23</v>
      </c>
      <c r="J744" s="20">
        <v>23.899999618530273</v>
      </c>
      <c r="K744" s="20">
        <v>23.5</v>
      </c>
      <c r="L744" s="20">
        <v>23.799999237060547</v>
      </c>
      <c r="M744" s="20">
        <v>23.600000381469727</v>
      </c>
      <c r="N744" s="20">
        <v>22.5</v>
      </c>
      <c r="O744" s="20">
        <v>21.299999237060547</v>
      </c>
      <c r="P744" s="20">
        <v>20.5</v>
      </c>
      <c r="Q744" s="20">
        <v>20.299999237060547</v>
      </c>
      <c r="R744" s="82">
        <v>19.799999237060547</v>
      </c>
      <c r="S744" s="60">
        <v>18.386326730251312</v>
      </c>
      <c r="T744" s="60">
        <v>18.086782097816467</v>
      </c>
      <c r="U744" s="60">
        <v>17.57027804851532</v>
      </c>
      <c r="V744" s="60">
        <v>17.595398426055908</v>
      </c>
      <c r="W744" s="60">
        <v>16.855722665786743</v>
      </c>
      <c r="X744" s="60">
        <v>16.654659807682037</v>
      </c>
      <c r="Y744" s="60">
        <v>16.279886662960052</v>
      </c>
      <c r="Z744" s="60">
        <v>15.979380905628204</v>
      </c>
      <c r="AA744" s="60">
        <v>15.249499678611755</v>
      </c>
      <c r="AB744" s="60">
        <v>14.278337359428406</v>
      </c>
      <c r="AC744" s="60">
        <v>14.16458785533905</v>
      </c>
      <c r="AD744" s="60">
        <v>13.804793357849121</v>
      </c>
      <c r="AE744" s="60">
        <v>100</v>
      </c>
      <c r="AF744" s="60">
        <v>101.49461030960083</v>
      </c>
      <c r="AG744" s="60">
        <v>103.01166772842407</v>
      </c>
      <c r="AH744" s="60">
        <v>107.36984014511108</v>
      </c>
      <c r="AI744" s="60">
        <v>105.37701845169067</v>
      </c>
      <c r="AJ744" s="60">
        <v>106.88060522079468</v>
      </c>
      <c r="AK744" s="60">
        <v>106.01435899734497</v>
      </c>
      <c r="AL744" s="60">
        <v>101.15350484848022</v>
      </c>
      <c r="AM744" s="60">
        <v>95.740574598312378</v>
      </c>
      <c r="AN744" s="60">
        <v>91.840213537216187</v>
      </c>
      <c r="AO744" s="60">
        <v>90.951526165008545</v>
      </c>
      <c r="AP744" s="60">
        <v>89.008080959320068</v>
      </c>
    </row>
    <row r="745" spans="1:42" x14ac:dyDescent="0.25">
      <c r="A745" s="19">
        <v>9</v>
      </c>
      <c r="B745" s="7" t="s">
        <v>43</v>
      </c>
      <c r="C745" s="7" t="s">
        <v>104</v>
      </c>
      <c r="D745" s="7" t="s">
        <v>14</v>
      </c>
      <c r="F745" s="7" t="s">
        <v>94</v>
      </c>
      <c r="G745" s="20">
        <v>1.6000000238418579</v>
      </c>
      <c r="H745" s="20">
        <v>1.6000000238418579</v>
      </c>
      <c r="I745" s="20">
        <v>1.7000000476837158</v>
      </c>
      <c r="J745" s="20">
        <v>1.7999999523162842</v>
      </c>
      <c r="K745" s="20">
        <v>1.7999999523162842</v>
      </c>
      <c r="L745" s="20">
        <v>1.7999999523162842</v>
      </c>
      <c r="M745" s="20">
        <v>1.8999999761581421</v>
      </c>
      <c r="N745" s="20">
        <v>1.8999999761581421</v>
      </c>
      <c r="O745" s="20">
        <v>1.8999999761581421</v>
      </c>
      <c r="P745" s="20">
        <v>2.0999999046325684</v>
      </c>
      <c r="Q745" s="20">
        <v>2.0999999046325684</v>
      </c>
      <c r="R745" s="82">
        <v>2.2000000476837158</v>
      </c>
      <c r="S745" s="60">
        <v>1.3236835598945618</v>
      </c>
      <c r="T745" s="60">
        <v>1.3149370439350605</v>
      </c>
      <c r="U745" s="60">
        <v>1.2784786522388458</v>
      </c>
      <c r="V745" s="60">
        <v>1.2960075400769711</v>
      </c>
      <c r="W745" s="60">
        <v>1.2585434131324291</v>
      </c>
      <c r="X745" s="60">
        <v>1.2763933278620243</v>
      </c>
      <c r="Y745" s="60">
        <v>1.3247224502265453</v>
      </c>
      <c r="Z745" s="60">
        <v>1.3719706796109676</v>
      </c>
      <c r="AA745" s="60">
        <v>1.3668859377503395</v>
      </c>
      <c r="AB745" s="60">
        <v>1.4500237070024014</v>
      </c>
      <c r="AC745" s="60">
        <v>1.4776913449168205</v>
      </c>
      <c r="AD745" s="60">
        <v>1.5258992090821266</v>
      </c>
      <c r="AE745" s="60">
        <v>100</v>
      </c>
      <c r="AF745" s="60">
        <v>102.4937629699707</v>
      </c>
      <c r="AG745" s="60">
        <v>104.11471128463745</v>
      </c>
      <c r="AH745" s="60">
        <v>109.85037088394165</v>
      </c>
      <c r="AI745" s="60">
        <v>109.28927659988403</v>
      </c>
      <c r="AJ745" s="60">
        <v>113.77805471420288</v>
      </c>
      <c r="AK745" s="60">
        <v>119.82543468475342</v>
      </c>
      <c r="AL745" s="60">
        <v>120.63591480255127</v>
      </c>
      <c r="AM745" s="60">
        <v>119.20199394226074</v>
      </c>
      <c r="AN745" s="60">
        <v>129.55112457275391</v>
      </c>
      <c r="AO745" s="60">
        <v>131.79551362991333</v>
      </c>
      <c r="AP745" s="60">
        <v>136.65835857391357</v>
      </c>
    </row>
    <row r="746" spans="1:42" x14ac:dyDescent="0.25">
      <c r="A746" s="19">
        <v>10</v>
      </c>
      <c r="B746" s="7" t="s">
        <v>44</v>
      </c>
      <c r="C746" s="7" t="s">
        <v>105</v>
      </c>
      <c r="D746" s="7" t="s">
        <v>0</v>
      </c>
      <c r="E746" s="7" t="s">
        <v>15</v>
      </c>
      <c r="F746" s="7" t="s">
        <v>91</v>
      </c>
      <c r="G746" s="20">
        <v>351.60000610351563</v>
      </c>
      <c r="H746" s="20">
        <v>353.39999389648438</v>
      </c>
      <c r="I746" s="20">
        <v>358.70001220703125</v>
      </c>
      <c r="J746" s="20">
        <v>362.5</v>
      </c>
      <c r="K746" s="20">
        <v>368</v>
      </c>
      <c r="L746" s="20">
        <v>373.70001220703125</v>
      </c>
      <c r="M746" s="20">
        <v>375.39999389648438</v>
      </c>
      <c r="N746" s="20">
        <v>367.79998779296875</v>
      </c>
      <c r="O746" s="20">
        <v>371.5</v>
      </c>
      <c r="P746" s="20">
        <v>375.39999389648438</v>
      </c>
      <c r="Q746" s="20">
        <v>376.5</v>
      </c>
      <c r="R746" s="82">
        <v>374.29998779296875</v>
      </c>
      <c r="S746" s="60">
        <v>100</v>
      </c>
      <c r="T746" s="60">
        <v>100</v>
      </c>
      <c r="U746" s="60">
        <v>100</v>
      </c>
      <c r="V746" s="60">
        <v>100</v>
      </c>
      <c r="W746" s="60">
        <v>100</v>
      </c>
      <c r="X746" s="60">
        <v>100</v>
      </c>
      <c r="Y746" s="60">
        <v>100</v>
      </c>
      <c r="Z746" s="60">
        <v>100</v>
      </c>
      <c r="AA746" s="60">
        <v>100</v>
      </c>
      <c r="AB746" s="60">
        <v>100</v>
      </c>
      <c r="AC746" s="60">
        <v>100</v>
      </c>
      <c r="AD746" s="60">
        <v>100</v>
      </c>
      <c r="AE746" s="60">
        <v>100</v>
      </c>
      <c r="AF746" s="60">
        <v>100.51710605621338</v>
      </c>
      <c r="AG746" s="60">
        <v>102.03288793563843</v>
      </c>
      <c r="AH746" s="60">
        <v>103.1203031539917</v>
      </c>
      <c r="AI746" s="60">
        <v>104.67078685760498</v>
      </c>
      <c r="AJ746" s="60">
        <v>106.28299713134766</v>
      </c>
      <c r="AK746" s="60">
        <v>106.78189992904663</v>
      </c>
      <c r="AL746" s="60">
        <v>104.61902618408203</v>
      </c>
      <c r="AM746" s="60">
        <v>105.65836429595947</v>
      </c>
      <c r="AN746" s="60">
        <v>106.78559541702271</v>
      </c>
      <c r="AO746" s="60">
        <v>107.08085298538208</v>
      </c>
      <c r="AP746" s="60">
        <v>106.46106004714966</v>
      </c>
    </row>
    <row r="747" spans="1:42" x14ac:dyDescent="0.25">
      <c r="A747" s="19">
        <v>10</v>
      </c>
      <c r="B747" s="7" t="s">
        <v>44</v>
      </c>
      <c r="C747" s="7" t="s">
        <v>105</v>
      </c>
      <c r="D747" s="7" t="s">
        <v>0</v>
      </c>
      <c r="F747" s="7" t="s">
        <v>92</v>
      </c>
      <c r="G747" s="20">
        <v>58.299999237060547</v>
      </c>
      <c r="H747" s="20">
        <v>59.700000762939453</v>
      </c>
      <c r="I747" s="20">
        <v>65.099998474121094</v>
      </c>
      <c r="J747" s="20">
        <v>66.099998474121094</v>
      </c>
      <c r="K747" s="20">
        <v>67.800003051757813</v>
      </c>
      <c r="L747" s="20">
        <v>70.5</v>
      </c>
      <c r="M747" s="20">
        <v>69.800003051757813</v>
      </c>
      <c r="N747" s="20">
        <v>67</v>
      </c>
      <c r="O747" s="20">
        <v>68.900001525878906</v>
      </c>
      <c r="P747" s="20">
        <v>72.599998474121094</v>
      </c>
      <c r="Q747" s="20">
        <v>73</v>
      </c>
      <c r="R747" s="82">
        <v>72.099998474121094</v>
      </c>
      <c r="S747" s="60">
        <v>16.578584909439087</v>
      </c>
      <c r="T747" s="60">
        <v>16.90446138381958</v>
      </c>
      <c r="U747" s="60">
        <v>18.155917525291443</v>
      </c>
      <c r="V747" s="60">
        <v>18.227054178714752</v>
      </c>
      <c r="W747" s="60">
        <v>18.43506246805191</v>
      </c>
      <c r="X747" s="60">
        <v>18.867303431034088</v>
      </c>
      <c r="Y747" s="60">
        <v>18.59375387430191</v>
      </c>
      <c r="Z747" s="60">
        <v>18.216075003147125</v>
      </c>
      <c r="AA747" s="60">
        <v>18.556725978851318</v>
      </c>
      <c r="AB747" s="60">
        <v>19.338135421276093</v>
      </c>
      <c r="AC747" s="60">
        <v>19.385755062103271</v>
      </c>
      <c r="AD747" s="60">
        <v>19.251208007335663</v>
      </c>
      <c r="AE747" s="60">
        <v>100</v>
      </c>
      <c r="AF747" s="60">
        <v>102.49292850494385</v>
      </c>
      <c r="AG747" s="60">
        <v>111.7405891418457</v>
      </c>
      <c r="AH747" s="60">
        <v>113.37393522262573</v>
      </c>
      <c r="AI747" s="60">
        <v>116.39187335968018</v>
      </c>
      <c r="AJ747" s="60">
        <v>120.95564603805542</v>
      </c>
      <c r="AK747" s="60">
        <v>119.76151466369629</v>
      </c>
      <c r="AL747" s="60">
        <v>114.95238542556763</v>
      </c>
      <c r="AM747" s="60">
        <v>118.26541423797607</v>
      </c>
      <c r="AN747" s="60">
        <v>124.56034421920776</v>
      </c>
      <c r="AO747" s="60">
        <v>125.2123236656189</v>
      </c>
      <c r="AP747" s="60">
        <v>123.62357378005981</v>
      </c>
    </row>
    <row r="748" spans="1:42" x14ac:dyDescent="0.25">
      <c r="A748" s="19">
        <v>10</v>
      </c>
      <c r="B748" s="7" t="s">
        <v>44</v>
      </c>
      <c r="C748" s="7" t="s">
        <v>105</v>
      </c>
      <c r="D748" s="7" t="s">
        <v>0</v>
      </c>
      <c r="F748" s="7" t="s">
        <v>93</v>
      </c>
      <c r="G748" s="20">
        <v>217.19999694824219</v>
      </c>
      <c r="H748" s="20">
        <v>217.89999389648438</v>
      </c>
      <c r="I748" s="20">
        <v>220.10000610351563</v>
      </c>
      <c r="J748" s="20">
        <v>221.69999694824219</v>
      </c>
      <c r="K748" s="20">
        <v>223.89999389648438</v>
      </c>
      <c r="L748" s="20">
        <v>225.80000305175781</v>
      </c>
      <c r="M748" s="20">
        <v>227</v>
      </c>
      <c r="N748" s="20">
        <v>221.5</v>
      </c>
      <c r="O748" s="20">
        <v>221.30000305175781</v>
      </c>
      <c r="P748" s="20">
        <v>217.89999389648438</v>
      </c>
      <c r="Q748" s="20">
        <v>215.69999694824219</v>
      </c>
      <c r="R748" s="82">
        <v>213.39999389648438</v>
      </c>
      <c r="S748" s="60">
        <v>61.773824691772461</v>
      </c>
      <c r="T748" s="60">
        <v>61.669391393661499</v>
      </c>
      <c r="U748" s="60">
        <v>61.35706901550293</v>
      </c>
      <c r="V748" s="60">
        <v>61.14310622215271</v>
      </c>
      <c r="W748" s="60">
        <v>60.842853784561157</v>
      </c>
      <c r="X748" s="60">
        <v>60.421723127365112</v>
      </c>
      <c r="Y748" s="60">
        <v>60.465461015701294</v>
      </c>
      <c r="Z748" s="60">
        <v>60.21038293838501</v>
      </c>
      <c r="AA748" s="60">
        <v>59.562379121780396</v>
      </c>
      <c r="AB748" s="60">
        <v>58.04823637008667</v>
      </c>
      <c r="AC748" s="60">
        <v>57.296621799468994</v>
      </c>
      <c r="AD748" s="60">
        <v>57.016479969024658</v>
      </c>
      <c r="AE748" s="60">
        <v>100</v>
      </c>
      <c r="AF748" s="60">
        <v>100.3471851348877</v>
      </c>
      <c r="AG748" s="60">
        <v>101.3445258140564</v>
      </c>
      <c r="AH748" s="60">
        <v>102.06743478775024</v>
      </c>
      <c r="AI748" s="60">
        <v>103.09332609176636</v>
      </c>
      <c r="AJ748" s="60">
        <v>103.95667552947998</v>
      </c>
      <c r="AK748" s="60">
        <v>104.52027320861816</v>
      </c>
      <c r="AL748" s="60">
        <v>101.97120904922485</v>
      </c>
      <c r="AM748" s="60">
        <v>101.87588930130005</v>
      </c>
      <c r="AN748" s="60">
        <v>100.34533739089966</v>
      </c>
      <c r="AO748" s="60">
        <v>99.319911003112793</v>
      </c>
      <c r="AP748" s="60">
        <v>98.262244462966919</v>
      </c>
    </row>
    <row r="749" spans="1:42" x14ac:dyDescent="0.25">
      <c r="A749" s="19">
        <v>10</v>
      </c>
      <c r="B749" s="7" t="s">
        <v>44</v>
      </c>
      <c r="C749" s="7" t="s">
        <v>105</v>
      </c>
      <c r="D749" s="7" t="s">
        <v>0</v>
      </c>
      <c r="F749" s="7" t="s">
        <v>94</v>
      </c>
      <c r="G749" s="20">
        <v>36.400001525878906</v>
      </c>
      <c r="H749" s="20">
        <v>36.599998474121094</v>
      </c>
      <c r="I749" s="20">
        <v>36.5</v>
      </c>
      <c r="J749" s="20">
        <v>37</v>
      </c>
      <c r="K749" s="20">
        <v>37.599998474121094</v>
      </c>
      <c r="L749" s="20">
        <v>37.799999237060547</v>
      </c>
      <c r="M749" s="20">
        <v>38</v>
      </c>
      <c r="N749" s="20">
        <v>38.299999237060547</v>
      </c>
      <c r="O749" s="20">
        <v>39.099998474121094</v>
      </c>
      <c r="P749" s="20">
        <v>41.799999237060547</v>
      </c>
      <c r="Q749" s="20">
        <v>43.799999237060547</v>
      </c>
      <c r="R749" s="82">
        <v>44.099998474121094</v>
      </c>
      <c r="S749" s="60">
        <v>10.342807322740555</v>
      </c>
      <c r="T749" s="60">
        <v>10.349306464195251</v>
      </c>
      <c r="U749" s="60">
        <v>10.172978788614273</v>
      </c>
      <c r="V749" s="60">
        <v>10.198930650949478</v>
      </c>
      <c r="W749" s="60">
        <v>10.221229493618011</v>
      </c>
      <c r="X749" s="60">
        <v>10.127202421426773</v>
      </c>
      <c r="Y749" s="60">
        <v>10.117444396018982</v>
      </c>
      <c r="Z749" s="60">
        <v>10.420139133930206</v>
      </c>
      <c r="AA749" s="60">
        <v>10.534349828958511</v>
      </c>
      <c r="AB749" s="60">
        <v>11.123955994844437</v>
      </c>
      <c r="AC749" s="60">
        <v>11.62932813167572</v>
      </c>
      <c r="AD749" s="60">
        <v>11.794283986091614</v>
      </c>
      <c r="AE749" s="60">
        <v>100</v>
      </c>
      <c r="AF749" s="60">
        <v>100.58027505874634</v>
      </c>
      <c r="AG749" s="60">
        <v>100.35752058029175</v>
      </c>
      <c r="AH749" s="60">
        <v>101.68582201004028</v>
      </c>
      <c r="AI749" s="60">
        <v>103.44040393829346</v>
      </c>
      <c r="AJ749" s="60">
        <v>104.06743288040161</v>
      </c>
      <c r="AK749" s="60">
        <v>104.45519685745239</v>
      </c>
      <c r="AL749" s="60">
        <v>105.40124177932739</v>
      </c>
      <c r="AM749" s="60">
        <v>107.61508941650391</v>
      </c>
      <c r="AN749" s="60">
        <v>114.85066413879395</v>
      </c>
      <c r="AO749" s="60">
        <v>120.4004168510437</v>
      </c>
      <c r="AP749" s="60">
        <v>121.40146493911743</v>
      </c>
    </row>
    <row r="750" spans="1:42" x14ac:dyDescent="0.25">
      <c r="A750" s="19">
        <v>10</v>
      </c>
      <c r="B750" s="7" t="s">
        <v>44</v>
      </c>
      <c r="C750" s="7" t="s">
        <v>105</v>
      </c>
      <c r="D750" s="7" t="s">
        <v>0</v>
      </c>
      <c r="F750" s="7" t="s">
        <v>95</v>
      </c>
      <c r="G750" s="20">
        <v>34.599998474121094</v>
      </c>
      <c r="H750" s="20">
        <v>34.900001525878906</v>
      </c>
      <c r="I750" s="20">
        <v>35.299999237060547</v>
      </c>
      <c r="J750" s="20">
        <v>35.900001525878906</v>
      </c>
      <c r="K750" s="20">
        <v>36.700000762939453</v>
      </c>
      <c r="L750" s="20">
        <v>37.599998474121094</v>
      </c>
      <c r="M750" s="20">
        <v>38.700000762939453</v>
      </c>
      <c r="N750" s="20">
        <v>39.200000762939453</v>
      </c>
      <c r="O750" s="20">
        <v>40.299999237060547</v>
      </c>
      <c r="P750" s="20">
        <v>41.299999237060547</v>
      </c>
      <c r="Q750" s="20">
        <v>42.200000762939453</v>
      </c>
      <c r="R750" s="82">
        <v>42.900001525878906</v>
      </c>
      <c r="S750" s="60">
        <v>9.8419085144996643</v>
      </c>
      <c r="T750" s="60">
        <v>9.876735508441925</v>
      </c>
      <c r="U750" s="60">
        <v>9.8515532910823822</v>
      </c>
      <c r="V750" s="60">
        <v>9.9101334810256958</v>
      </c>
      <c r="W750" s="60">
        <v>9.9742114543914795</v>
      </c>
      <c r="X750" s="60">
        <v>10.055478662252426</v>
      </c>
      <c r="Y750" s="60">
        <v>10.300710052251816</v>
      </c>
      <c r="Z750" s="60">
        <v>10.649335384368896</v>
      </c>
      <c r="AA750" s="60">
        <v>10.839361697435379</v>
      </c>
      <c r="AB750" s="60">
        <v>10.999030619859695</v>
      </c>
      <c r="AC750" s="60">
        <v>11.209630966186523</v>
      </c>
      <c r="AD750" s="60">
        <v>11.452831327915192</v>
      </c>
      <c r="AE750" s="60">
        <v>100</v>
      </c>
      <c r="AF750" s="60">
        <v>100.872802734375</v>
      </c>
      <c r="AG750" s="60">
        <v>102.13288068771362</v>
      </c>
      <c r="AH750" s="60">
        <v>103.83515357971191</v>
      </c>
      <c r="AI750" s="60">
        <v>106.07786178588867</v>
      </c>
      <c r="AJ750" s="60">
        <v>108.58935117721558</v>
      </c>
      <c r="AK750" s="60">
        <v>111.75976991653442</v>
      </c>
      <c r="AL750" s="60">
        <v>113.20192813873291</v>
      </c>
      <c r="AM750" s="60">
        <v>116.3665771484375</v>
      </c>
      <c r="AN750" s="60">
        <v>119.34047937393188</v>
      </c>
      <c r="AO750" s="60">
        <v>121.96179628372192</v>
      </c>
      <c r="AP750" s="60">
        <v>123.88659715652466</v>
      </c>
    </row>
    <row r="751" spans="1:42" x14ac:dyDescent="0.25">
      <c r="A751" s="19">
        <v>10</v>
      </c>
      <c r="B751" s="7" t="s">
        <v>44</v>
      </c>
      <c r="C751" s="7" t="s">
        <v>105</v>
      </c>
      <c r="D751" s="7" t="s">
        <v>1</v>
      </c>
      <c r="E751" s="7" t="s">
        <v>16</v>
      </c>
      <c r="F751" s="7" t="s">
        <v>91</v>
      </c>
      <c r="G751" s="20">
        <v>3.7999999523162842</v>
      </c>
      <c r="H751" s="20">
        <v>3.7999999523162842</v>
      </c>
      <c r="I751" s="20">
        <v>3.7999999523162842</v>
      </c>
      <c r="J751" s="20">
        <v>3.9000000953674316</v>
      </c>
      <c r="K751" s="20">
        <v>4</v>
      </c>
      <c r="L751" s="20">
        <v>4.0999999046325684</v>
      </c>
      <c r="M751" s="20">
        <v>4.0999999046325684</v>
      </c>
      <c r="N751" s="20">
        <v>4</v>
      </c>
      <c r="O751" s="20">
        <v>4.0999999046325684</v>
      </c>
      <c r="P751" s="20">
        <v>4.1999998092651367</v>
      </c>
      <c r="Q751" s="20">
        <v>4.0999999046325684</v>
      </c>
      <c r="R751" s="82">
        <v>4.1999998092651367</v>
      </c>
      <c r="S751" s="60">
        <v>100</v>
      </c>
      <c r="T751" s="60">
        <v>100</v>
      </c>
      <c r="U751" s="60">
        <v>100</v>
      </c>
      <c r="V751" s="60">
        <v>100</v>
      </c>
      <c r="W751" s="60">
        <v>100</v>
      </c>
      <c r="X751" s="60">
        <v>100</v>
      </c>
      <c r="Y751" s="60">
        <v>100</v>
      </c>
      <c r="Z751" s="60">
        <v>100</v>
      </c>
      <c r="AA751" s="60">
        <v>100</v>
      </c>
      <c r="AB751" s="60">
        <v>100</v>
      </c>
      <c r="AC751" s="60">
        <v>100</v>
      </c>
      <c r="AD751" s="60">
        <v>100</v>
      </c>
      <c r="AE751" s="60">
        <v>100</v>
      </c>
      <c r="AF751" s="60">
        <v>98.777633905410767</v>
      </c>
      <c r="AG751" s="60">
        <v>98.855656385421753</v>
      </c>
      <c r="AH751" s="60">
        <v>101.97659730911255</v>
      </c>
      <c r="AI751" s="60">
        <v>104.31729555130005</v>
      </c>
      <c r="AJ751" s="60">
        <v>107.59427547454834</v>
      </c>
      <c r="AK751" s="60">
        <v>106.44993782043457</v>
      </c>
      <c r="AL751" s="60">
        <v>104.75943088531494</v>
      </c>
      <c r="AM751" s="60">
        <v>107.56827592849731</v>
      </c>
      <c r="AN751" s="60">
        <v>109.59688425064087</v>
      </c>
      <c r="AO751" s="60">
        <v>107.54226446151733</v>
      </c>
      <c r="AP751" s="60">
        <v>108.16644430160522</v>
      </c>
    </row>
    <row r="752" spans="1:42" x14ac:dyDescent="0.25">
      <c r="A752" s="19">
        <v>10</v>
      </c>
      <c r="B752" s="7" t="s">
        <v>44</v>
      </c>
      <c r="C752" s="7" t="s">
        <v>105</v>
      </c>
      <c r="D752" s="7" t="s">
        <v>1</v>
      </c>
      <c r="F752" s="7" t="s">
        <v>92</v>
      </c>
      <c r="G752" s="20">
        <v>1.6000000238418579</v>
      </c>
      <c r="H752" s="20">
        <v>1.3999999761581421</v>
      </c>
      <c r="I752" s="20">
        <v>1.3999999761581421</v>
      </c>
      <c r="J752" s="20">
        <v>1.3999999761581421</v>
      </c>
      <c r="K752" s="20">
        <v>1.5</v>
      </c>
      <c r="L752" s="20">
        <v>1.7000000476837158</v>
      </c>
      <c r="M752" s="20">
        <v>1.7000000476837158</v>
      </c>
      <c r="N752" s="20">
        <v>1.7000000476837158</v>
      </c>
      <c r="O752" s="20">
        <v>1.7999999523162842</v>
      </c>
      <c r="P752" s="20">
        <v>1.7999999523162842</v>
      </c>
      <c r="Q752" s="20">
        <v>1.7999999523162842</v>
      </c>
      <c r="R752" s="82">
        <v>1.7999999523162842</v>
      </c>
      <c r="S752" s="60">
        <v>40.936282277107239</v>
      </c>
      <c r="T752" s="60">
        <v>36.782518029212952</v>
      </c>
      <c r="U752" s="60">
        <v>36.016836762428284</v>
      </c>
      <c r="V752" s="60">
        <v>36.954858899116516</v>
      </c>
      <c r="W752" s="60">
        <v>37.870854139328003</v>
      </c>
      <c r="X752" s="60">
        <v>41.020062565803528</v>
      </c>
      <c r="Y752" s="60">
        <v>42.120695114135742</v>
      </c>
      <c r="Z752" s="60">
        <v>42.874875664710999</v>
      </c>
      <c r="AA752" s="60">
        <v>43.447774648666382</v>
      </c>
      <c r="AB752" s="60">
        <v>43.355482816696167</v>
      </c>
      <c r="AC752" s="60">
        <v>43.095526099205017</v>
      </c>
      <c r="AD752" s="60">
        <v>44.361624121665955</v>
      </c>
      <c r="AE752" s="60">
        <v>100</v>
      </c>
      <c r="AF752" s="60">
        <v>88.754767179489136</v>
      </c>
      <c r="AG752" s="60">
        <v>86.975860595703125</v>
      </c>
      <c r="AH752" s="60">
        <v>92.058449983596802</v>
      </c>
      <c r="AI752" s="60">
        <v>96.505719423294067</v>
      </c>
      <c r="AJ752" s="60">
        <v>107.8144907951355</v>
      </c>
      <c r="AK752" s="60">
        <v>109.52986478805542</v>
      </c>
      <c r="AL752" s="60">
        <v>109.72045660018921</v>
      </c>
      <c r="AM752" s="60">
        <v>114.16772603988647</v>
      </c>
      <c r="AN752" s="60">
        <v>116.07369184494019</v>
      </c>
      <c r="AO752" s="60">
        <v>113.21474313735962</v>
      </c>
      <c r="AP752" s="60">
        <v>117.21727848052979</v>
      </c>
    </row>
    <row r="753" spans="1:42" x14ac:dyDescent="0.25">
      <c r="A753" s="19">
        <v>10</v>
      </c>
      <c r="B753" s="7" t="s">
        <v>44</v>
      </c>
      <c r="C753" s="7" t="s">
        <v>105</v>
      </c>
      <c r="D753" s="7" t="s">
        <v>1</v>
      </c>
      <c r="F753" s="7" t="s">
        <v>93</v>
      </c>
      <c r="G753" s="20">
        <v>1.8999999761581421</v>
      </c>
      <c r="H753" s="20">
        <v>2</v>
      </c>
      <c r="I753" s="20">
        <v>2.0999999046325684</v>
      </c>
      <c r="J753" s="20">
        <v>2.0999999046325684</v>
      </c>
      <c r="K753" s="20">
        <v>2.0999999046325684</v>
      </c>
      <c r="L753" s="20">
        <v>2</v>
      </c>
      <c r="M753" s="20">
        <v>2</v>
      </c>
      <c r="N753" s="20">
        <v>2</v>
      </c>
      <c r="O753" s="20">
        <v>2</v>
      </c>
      <c r="P753" s="20">
        <v>2</v>
      </c>
      <c r="Q753" s="20">
        <v>2</v>
      </c>
      <c r="R753" s="82">
        <v>1.8999999761581421</v>
      </c>
      <c r="S753" s="60">
        <v>50.403118133544922</v>
      </c>
      <c r="T753" s="60">
        <v>53.81779670715332</v>
      </c>
      <c r="U753" s="60">
        <v>55.380165576934814</v>
      </c>
      <c r="V753" s="60">
        <v>52.792656421661377</v>
      </c>
      <c r="W753" s="60">
        <v>51.807528734207153</v>
      </c>
      <c r="X753" s="60">
        <v>48.803481459617615</v>
      </c>
      <c r="Y753" s="60">
        <v>48.692891001701355</v>
      </c>
      <c r="Z753" s="60">
        <v>48.882821202278137</v>
      </c>
      <c r="AA753" s="60">
        <v>48.017409443855286</v>
      </c>
      <c r="AB753" s="60">
        <v>47.721880674362183</v>
      </c>
      <c r="AC753" s="60">
        <v>48.222491145133972</v>
      </c>
      <c r="AD753" s="60">
        <v>46.766048669815063</v>
      </c>
      <c r="AE753" s="60">
        <v>100</v>
      </c>
      <c r="AF753" s="60">
        <v>105.46956062316895</v>
      </c>
      <c r="AG753" s="60">
        <v>108.61712694168091</v>
      </c>
      <c r="AH753" s="60">
        <v>106.81114196777344</v>
      </c>
      <c r="AI753" s="60">
        <v>107.22393989562988</v>
      </c>
      <c r="AJ753" s="60">
        <v>104.17956113815308</v>
      </c>
      <c r="AK753" s="60">
        <v>102.83797979354858</v>
      </c>
      <c r="AL753" s="60">
        <v>101.59958600997925</v>
      </c>
      <c r="AM753" s="60">
        <v>102.47677564620972</v>
      </c>
      <c r="AN753" s="60">
        <v>103.76677513122559</v>
      </c>
      <c r="AO753" s="60">
        <v>102.88957357406616</v>
      </c>
      <c r="AP753" s="60">
        <v>100.36119222640991</v>
      </c>
    </row>
    <row r="754" spans="1:42" x14ac:dyDescent="0.25">
      <c r="A754" s="19">
        <v>10</v>
      </c>
      <c r="B754" s="7" t="s">
        <v>44</v>
      </c>
      <c r="C754" s="7" t="s">
        <v>105</v>
      </c>
      <c r="D754" s="7" t="s">
        <v>1</v>
      </c>
      <c r="F754" s="7" t="s">
        <v>94</v>
      </c>
      <c r="G754" s="20">
        <v>0.20000000298023224</v>
      </c>
      <c r="H754" s="20">
        <v>0.20000000298023224</v>
      </c>
      <c r="I754" s="20">
        <v>0.20000000298023224</v>
      </c>
      <c r="J754" s="20">
        <v>0.30000001192092896</v>
      </c>
      <c r="K754" s="20">
        <v>0.30000001192092896</v>
      </c>
      <c r="L754" s="20">
        <v>0.30000001192092896</v>
      </c>
      <c r="M754" s="20">
        <v>0.20000000298023224</v>
      </c>
      <c r="N754" s="20">
        <v>0.20000000298023224</v>
      </c>
      <c r="O754" s="20">
        <v>0.20000000298023224</v>
      </c>
      <c r="P754" s="20">
        <v>0.20000000298023224</v>
      </c>
      <c r="Q754" s="20">
        <v>0.20000000298023224</v>
      </c>
      <c r="R754" s="82">
        <v>0.20000000298023224</v>
      </c>
      <c r="S754" s="60">
        <v>5.4356306791305542</v>
      </c>
      <c r="T754" s="60">
        <v>5.8451816439628601</v>
      </c>
      <c r="U754" s="60">
        <v>5.1565378904342651</v>
      </c>
      <c r="V754" s="60">
        <v>6.9115020334720612</v>
      </c>
      <c r="W754" s="60">
        <v>7.0555970072746277</v>
      </c>
      <c r="X754" s="60">
        <v>6.9857381284236908</v>
      </c>
      <c r="Y754" s="60">
        <v>5.790373682975769</v>
      </c>
      <c r="Z754" s="60">
        <v>5.0893742591142654</v>
      </c>
      <c r="AA754" s="60">
        <v>5.1499031484127045</v>
      </c>
      <c r="AB754" s="60">
        <v>5.3630754351615906</v>
      </c>
      <c r="AC754" s="60">
        <v>5.3446192294359207</v>
      </c>
      <c r="AD754" s="60">
        <v>5.36186583340168</v>
      </c>
      <c r="AE754" s="60">
        <v>100</v>
      </c>
      <c r="AF754" s="60">
        <v>106.22009038925171</v>
      </c>
      <c r="AG754" s="60">
        <v>93.779903650283813</v>
      </c>
      <c r="AH754" s="60">
        <v>129.6650767326355</v>
      </c>
      <c r="AI754" s="60">
        <v>135.40669679641724</v>
      </c>
      <c r="AJ754" s="60">
        <v>138.27750682830811</v>
      </c>
      <c r="AK754" s="60">
        <v>113.39713335037231</v>
      </c>
      <c r="AL754" s="60">
        <v>98.086124658584595</v>
      </c>
      <c r="AM754" s="60">
        <v>101.91388130187988</v>
      </c>
      <c r="AN754" s="60">
        <v>108.13397169113159</v>
      </c>
      <c r="AO754" s="60">
        <v>105.74163198471069</v>
      </c>
      <c r="AP754" s="60">
        <v>106.69856071472168</v>
      </c>
    </row>
    <row r="755" spans="1:42" x14ac:dyDescent="0.25">
      <c r="A755" s="19">
        <v>10</v>
      </c>
      <c r="B755" s="7" t="s">
        <v>44</v>
      </c>
      <c r="C755" s="7" t="s">
        <v>105</v>
      </c>
      <c r="D755" s="7" t="s">
        <v>1</v>
      </c>
      <c r="F755" s="7" t="s">
        <v>95</v>
      </c>
      <c r="G755" s="20">
        <v>0.10000000149011612</v>
      </c>
      <c r="H755" s="20">
        <v>0.10000000149011612</v>
      </c>
      <c r="I755" s="20">
        <v>0.10000000149011612</v>
      </c>
      <c r="J755" s="20">
        <v>0.10000000149011612</v>
      </c>
      <c r="K755" s="20">
        <v>0.10000000149011612</v>
      </c>
      <c r="L755" s="20">
        <v>0.10000000149011612</v>
      </c>
      <c r="M755" s="20">
        <v>0.10000000149011612</v>
      </c>
      <c r="N755" s="20">
        <v>0.10000000149011612</v>
      </c>
      <c r="O755" s="20">
        <v>0.10000000149011612</v>
      </c>
      <c r="P755" s="20">
        <v>0.20000000298023224</v>
      </c>
      <c r="Q755" s="20">
        <v>0.10000000149011612</v>
      </c>
      <c r="R755" s="82">
        <v>0.10000000149011612</v>
      </c>
      <c r="S755" s="60">
        <v>3.2249674201011658</v>
      </c>
      <c r="T755" s="60">
        <v>3.5545025020837784</v>
      </c>
      <c r="U755" s="60">
        <v>3.4464616328477859</v>
      </c>
      <c r="V755" s="60">
        <v>3.340984508395195</v>
      </c>
      <c r="W755" s="60">
        <v>3.2660186290740967</v>
      </c>
      <c r="X755" s="60">
        <v>3.1907178461551666</v>
      </c>
      <c r="Y755" s="60">
        <v>3.396042063832283</v>
      </c>
      <c r="Z755" s="60">
        <v>3.1529296189546585</v>
      </c>
      <c r="AA755" s="60">
        <v>3.3849131315946579</v>
      </c>
      <c r="AB755" s="60">
        <v>3.5595633089542389</v>
      </c>
      <c r="AC755" s="60">
        <v>3.3373638987541199</v>
      </c>
      <c r="AD755" s="60">
        <v>3.5104591399431229</v>
      </c>
      <c r="AE755" s="60">
        <v>100</v>
      </c>
      <c r="AF755" s="60">
        <v>108.87097120285034</v>
      </c>
      <c r="AG755" s="60">
        <v>105.64515590667725</v>
      </c>
      <c r="AH755" s="60">
        <v>105.64515590667725</v>
      </c>
      <c r="AI755" s="60">
        <v>105.64515590667725</v>
      </c>
      <c r="AJ755" s="60">
        <v>106.45161867141724</v>
      </c>
      <c r="AK755" s="60">
        <v>112.09677457809448</v>
      </c>
      <c r="AL755" s="60">
        <v>102.41935253143311</v>
      </c>
      <c r="AM755" s="60">
        <v>112.90322542190552</v>
      </c>
      <c r="AN755" s="60">
        <v>120.96774578094482</v>
      </c>
      <c r="AO755" s="60">
        <v>111.29032373428345</v>
      </c>
      <c r="AP755" s="60">
        <v>117.74193048477173</v>
      </c>
    </row>
    <row r="756" spans="1:42" x14ac:dyDescent="0.25">
      <c r="A756" s="19">
        <v>10</v>
      </c>
      <c r="B756" s="7" t="s">
        <v>44</v>
      </c>
      <c r="C756" s="7" t="s">
        <v>105</v>
      </c>
      <c r="D756" s="7" t="s">
        <v>2</v>
      </c>
      <c r="E756" s="7" t="s">
        <v>17</v>
      </c>
      <c r="F756" s="7" t="s">
        <v>91</v>
      </c>
      <c r="G756" s="20">
        <v>39.299999237060547</v>
      </c>
      <c r="H756" s="20">
        <v>39.799999237060547</v>
      </c>
      <c r="I756" s="20">
        <v>39.599998474121094</v>
      </c>
      <c r="J756" s="20">
        <v>38.599998474121094</v>
      </c>
      <c r="K756" s="20">
        <v>37.900001525878906</v>
      </c>
      <c r="L756" s="20">
        <v>39.299999237060547</v>
      </c>
      <c r="M756" s="20">
        <v>38.200000762939453</v>
      </c>
      <c r="N756" s="20">
        <v>34.099998474121094</v>
      </c>
      <c r="O756" s="20">
        <v>33.799999237060547</v>
      </c>
      <c r="P756" s="20">
        <v>34</v>
      </c>
      <c r="Q756" s="20">
        <v>34.200000762939453</v>
      </c>
      <c r="R756" s="82">
        <v>32.700000762939453</v>
      </c>
      <c r="S756" s="60">
        <v>100</v>
      </c>
      <c r="T756" s="60">
        <v>100</v>
      </c>
      <c r="U756" s="60">
        <v>100</v>
      </c>
      <c r="V756" s="60">
        <v>100</v>
      </c>
      <c r="W756" s="60">
        <v>100</v>
      </c>
      <c r="X756" s="60">
        <v>100</v>
      </c>
      <c r="Y756" s="60">
        <v>100</v>
      </c>
      <c r="Z756" s="60">
        <v>100</v>
      </c>
      <c r="AA756" s="60">
        <v>100</v>
      </c>
      <c r="AB756" s="60">
        <v>100</v>
      </c>
      <c r="AC756" s="60">
        <v>100</v>
      </c>
      <c r="AD756" s="60">
        <v>100</v>
      </c>
      <c r="AE756" s="60">
        <v>100</v>
      </c>
      <c r="AF756" s="60">
        <v>101.37726068496704</v>
      </c>
      <c r="AG756" s="60">
        <v>100.76627731323242</v>
      </c>
      <c r="AH756" s="60">
        <v>98.184871673583984</v>
      </c>
      <c r="AI756" s="60">
        <v>96.535217761993408</v>
      </c>
      <c r="AJ756" s="60">
        <v>100.15020370483398</v>
      </c>
      <c r="AK756" s="60">
        <v>97.240394353866577</v>
      </c>
      <c r="AL756" s="60">
        <v>86.914795637130737</v>
      </c>
      <c r="AM756" s="60">
        <v>86.115425825119019</v>
      </c>
      <c r="AN756" s="60">
        <v>86.680585145950317</v>
      </c>
      <c r="AO756" s="60">
        <v>87.026804685592651</v>
      </c>
      <c r="AP756" s="60">
        <v>83.233624696731567</v>
      </c>
    </row>
    <row r="757" spans="1:42" x14ac:dyDescent="0.25">
      <c r="A757" s="19">
        <v>10</v>
      </c>
      <c r="B757" s="7" t="s">
        <v>44</v>
      </c>
      <c r="C757" s="7" t="s">
        <v>105</v>
      </c>
      <c r="D757" s="7" t="s">
        <v>2</v>
      </c>
      <c r="F757" s="7" t="s">
        <v>92</v>
      </c>
      <c r="G757" s="20">
        <v>12</v>
      </c>
      <c r="H757" s="20">
        <v>12.699999809265137</v>
      </c>
      <c r="I757" s="20">
        <v>13.199999809265137</v>
      </c>
      <c r="J757" s="20">
        <v>12.600000381469727</v>
      </c>
      <c r="K757" s="20">
        <v>12.300000190734863</v>
      </c>
      <c r="L757" s="20">
        <v>13.399999618530273</v>
      </c>
      <c r="M757" s="20">
        <v>12.699999809265137</v>
      </c>
      <c r="N757" s="20">
        <v>10.600000381469727</v>
      </c>
      <c r="O757" s="20">
        <v>11.300000190734863</v>
      </c>
      <c r="P757" s="20">
        <v>11.800000190734863</v>
      </c>
      <c r="Q757" s="20">
        <v>12.199999809265137</v>
      </c>
      <c r="R757" s="82">
        <v>11.5</v>
      </c>
      <c r="S757" s="60">
        <v>30.485475063323975</v>
      </c>
      <c r="T757" s="60">
        <v>31.781426072120667</v>
      </c>
      <c r="U757" s="60">
        <v>33.348491787910461</v>
      </c>
      <c r="V757" s="60">
        <v>32.762911915779114</v>
      </c>
      <c r="W757" s="60">
        <v>32.46835470199585</v>
      </c>
      <c r="X757" s="60">
        <v>34.031519293785095</v>
      </c>
      <c r="Y757" s="60">
        <v>33.19108784198761</v>
      </c>
      <c r="Z757" s="60">
        <v>31.144371628761292</v>
      </c>
      <c r="AA757" s="60">
        <v>33.325448632240295</v>
      </c>
      <c r="AB757" s="60">
        <v>34.758728742599487</v>
      </c>
      <c r="AC757" s="60">
        <v>35.568231344223022</v>
      </c>
      <c r="AD757" s="60">
        <v>35.087934136390686</v>
      </c>
      <c r="AE757" s="60">
        <v>100</v>
      </c>
      <c r="AF757" s="60">
        <v>105.68684339523315</v>
      </c>
      <c r="AG757" s="60">
        <v>110.22964715957642</v>
      </c>
      <c r="AH757" s="60">
        <v>105.51983118057251</v>
      </c>
      <c r="AI757" s="60">
        <v>102.8141975402832</v>
      </c>
      <c r="AJ757" s="60">
        <v>111.79958581924438</v>
      </c>
      <c r="AK757" s="60">
        <v>105.87056875228882</v>
      </c>
      <c r="AL757" s="60">
        <v>88.793319463729858</v>
      </c>
      <c r="AM757" s="60">
        <v>94.137787818908691</v>
      </c>
      <c r="AN757" s="60">
        <v>98.830896615982056</v>
      </c>
      <c r="AO757" s="60">
        <v>101.53653621673584</v>
      </c>
      <c r="AP757" s="60">
        <v>95.799583196640015</v>
      </c>
    </row>
    <row r="758" spans="1:42" x14ac:dyDescent="0.25">
      <c r="A758" s="19">
        <v>10</v>
      </c>
      <c r="B758" s="7" t="s">
        <v>44</v>
      </c>
      <c r="C758" s="7" t="s">
        <v>105</v>
      </c>
      <c r="D758" s="7" t="s">
        <v>2</v>
      </c>
      <c r="F758" s="7" t="s">
        <v>93</v>
      </c>
      <c r="G758" s="20">
        <v>25.299999237060547</v>
      </c>
      <c r="H758" s="20">
        <v>25</v>
      </c>
      <c r="I758" s="20">
        <v>24.200000762939453</v>
      </c>
      <c r="J758" s="20">
        <v>23.799999237060547</v>
      </c>
      <c r="K758" s="20">
        <v>23.5</v>
      </c>
      <c r="L758" s="20">
        <v>23.700000762939453</v>
      </c>
      <c r="M758" s="20">
        <v>23.299999237060547</v>
      </c>
      <c r="N758" s="20">
        <v>21.299999237060547</v>
      </c>
      <c r="O758" s="20">
        <v>20.399999618530273</v>
      </c>
      <c r="P758" s="20">
        <v>20.100000381469727</v>
      </c>
      <c r="Q758" s="20">
        <v>19.899999618530273</v>
      </c>
      <c r="R758" s="82">
        <v>19.200000762939453</v>
      </c>
      <c r="S758" s="60">
        <v>64.303350448608398</v>
      </c>
      <c r="T758" s="60">
        <v>62.879812717437744</v>
      </c>
      <c r="U758" s="60">
        <v>61.229854822158813</v>
      </c>
      <c r="V758" s="60">
        <v>61.675482988357544</v>
      </c>
      <c r="W758" s="60">
        <v>61.877638101577759</v>
      </c>
      <c r="X758" s="60">
        <v>60.315203666687012</v>
      </c>
      <c r="Y758" s="60">
        <v>60.897451639175415</v>
      </c>
      <c r="Z758" s="60">
        <v>62.467414140701294</v>
      </c>
      <c r="AA758" s="60">
        <v>60.371893644332886</v>
      </c>
      <c r="AB758" s="60">
        <v>59.050190448760986</v>
      </c>
      <c r="AC758" s="60">
        <v>58.277022838592529</v>
      </c>
      <c r="AD758" s="60">
        <v>58.672577142715454</v>
      </c>
      <c r="AE758" s="60">
        <v>100</v>
      </c>
      <c r="AF758" s="60">
        <v>99.13298487663269</v>
      </c>
      <c r="AG758" s="60">
        <v>95.949959754943848</v>
      </c>
      <c r="AH758" s="60">
        <v>94.172376394271851</v>
      </c>
      <c r="AI758" s="60">
        <v>92.893624305725098</v>
      </c>
      <c r="AJ758" s="60">
        <v>93.938791751861572</v>
      </c>
      <c r="AK758" s="60">
        <v>92.089951038360596</v>
      </c>
      <c r="AL758" s="60">
        <v>84.433269500732422</v>
      </c>
      <c r="AM758" s="60">
        <v>80.850392580032349</v>
      </c>
      <c r="AN758" s="60">
        <v>79.599350690841675</v>
      </c>
      <c r="AO758" s="60">
        <v>78.870898485183716</v>
      </c>
      <c r="AP758" s="60">
        <v>75.945210456848145</v>
      </c>
    </row>
    <row r="759" spans="1:42" x14ac:dyDescent="0.25">
      <c r="A759" s="19">
        <v>10</v>
      </c>
      <c r="B759" s="7" t="s">
        <v>44</v>
      </c>
      <c r="C759" s="7" t="s">
        <v>105</v>
      </c>
      <c r="D759" s="7" t="s">
        <v>2</v>
      </c>
      <c r="F759" s="7" t="s">
        <v>94</v>
      </c>
      <c r="G759" s="20">
        <v>1.7999999523162842</v>
      </c>
      <c r="H759" s="20">
        <v>1.7999999523162842</v>
      </c>
      <c r="I759" s="20">
        <v>1.7999999523162842</v>
      </c>
      <c r="J759" s="20">
        <v>1.7999999523162842</v>
      </c>
      <c r="K759" s="20">
        <v>1.7999999523162842</v>
      </c>
      <c r="L759" s="20">
        <v>1.7999999523162842</v>
      </c>
      <c r="M759" s="20">
        <v>1.7999999523162842</v>
      </c>
      <c r="N759" s="20">
        <v>1.7999999523162842</v>
      </c>
      <c r="O759" s="20">
        <v>1.7000000476837158</v>
      </c>
      <c r="P759" s="20">
        <v>1.7000000476837158</v>
      </c>
      <c r="Q759" s="20">
        <v>1.7000000476837158</v>
      </c>
      <c r="R759" s="82">
        <v>1.6000000238418579</v>
      </c>
      <c r="S759" s="60">
        <v>4.4550798833370209</v>
      </c>
      <c r="T759" s="60">
        <v>4.5150920748710632</v>
      </c>
      <c r="U759" s="60">
        <v>4.514678567647934</v>
      </c>
      <c r="V759" s="60">
        <v>4.6359676867723465</v>
      </c>
      <c r="W759" s="60">
        <v>4.6598102897405624</v>
      </c>
      <c r="X759" s="60">
        <v>4.5729536563158035</v>
      </c>
      <c r="Y759" s="60">
        <v>4.7333560883998871</v>
      </c>
      <c r="Z759" s="60">
        <v>5.1755953580141068</v>
      </c>
      <c r="AA759" s="60">
        <v>5.064002051949501</v>
      </c>
      <c r="AB759" s="60">
        <v>4.9105700105428696</v>
      </c>
      <c r="AC759" s="60">
        <v>4.8734825104475021</v>
      </c>
      <c r="AD759" s="60">
        <v>4.8937145620584488</v>
      </c>
      <c r="AE759" s="60">
        <v>100</v>
      </c>
      <c r="AF759" s="60">
        <v>102.74286270141602</v>
      </c>
      <c r="AG759" s="60">
        <v>102.1142840385437</v>
      </c>
      <c r="AH759" s="60">
        <v>102.17143297195435</v>
      </c>
      <c r="AI759" s="60">
        <v>100.97142457962036</v>
      </c>
      <c r="AJ759" s="60">
        <v>102.79999971389771</v>
      </c>
      <c r="AK759" s="60">
        <v>103.31428050994873</v>
      </c>
      <c r="AL759" s="60">
        <v>100.97142457962036</v>
      </c>
      <c r="AM759" s="60">
        <v>97.885715961456299</v>
      </c>
      <c r="AN759" s="60">
        <v>95.54286003112793</v>
      </c>
      <c r="AO759" s="60">
        <v>95.200002193450928</v>
      </c>
      <c r="AP759" s="60">
        <v>91.428571939468384</v>
      </c>
    </row>
    <row r="760" spans="1:42" x14ac:dyDescent="0.25">
      <c r="A760" s="19">
        <v>10</v>
      </c>
      <c r="B760" s="7" t="s">
        <v>44</v>
      </c>
      <c r="C760" s="7" t="s">
        <v>105</v>
      </c>
      <c r="D760" s="7" t="s">
        <v>2</v>
      </c>
      <c r="F760" s="7" t="s">
        <v>95</v>
      </c>
      <c r="G760" s="20">
        <v>0.30000001192092896</v>
      </c>
      <c r="H760" s="20">
        <v>0.30000001192092896</v>
      </c>
      <c r="I760" s="20">
        <v>0.40000000596046448</v>
      </c>
      <c r="J760" s="20">
        <v>0.40000000596046448</v>
      </c>
      <c r="K760" s="20">
        <v>0.40000000596046448</v>
      </c>
      <c r="L760" s="20">
        <v>0.40000000596046448</v>
      </c>
      <c r="M760" s="20">
        <v>0.5</v>
      </c>
      <c r="N760" s="20">
        <v>0.40000000596046448</v>
      </c>
      <c r="O760" s="20">
        <v>0.40000000596046448</v>
      </c>
      <c r="P760" s="20">
        <v>0.40000000596046448</v>
      </c>
      <c r="Q760" s="20">
        <v>0.40000000596046448</v>
      </c>
      <c r="R760" s="82">
        <v>0.40000000596046448</v>
      </c>
      <c r="S760" s="60">
        <v>0.75609073974192142</v>
      </c>
      <c r="T760" s="60">
        <v>0.8236653171479702</v>
      </c>
      <c r="U760" s="60">
        <v>0.90697789564728737</v>
      </c>
      <c r="V760" s="60">
        <v>0.9256378747522831</v>
      </c>
      <c r="W760" s="60">
        <v>0.99419830366969109</v>
      </c>
      <c r="X760" s="60">
        <v>1.0803253389894962</v>
      </c>
      <c r="Y760" s="60">
        <v>1.1781030334532261</v>
      </c>
      <c r="Z760" s="60">
        <v>1.2126182205975056</v>
      </c>
      <c r="AA760" s="60">
        <v>1.2386554852128029</v>
      </c>
      <c r="AB760" s="60">
        <v>1.2805075384676456</v>
      </c>
      <c r="AC760" s="60">
        <v>1.281263679265976</v>
      </c>
      <c r="AD760" s="60">
        <v>1.3457715511322021</v>
      </c>
      <c r="AE760" s="60">
        <v>100</v>
      </c>
      <c r="AF760" s="60">
        <v>110.43771505355835</v>
      </c>
      <c r="AG760" s="60">
        <v>120.87541818618774</v>
      </c>
      <c r="AH760" s="60">
        <v>120.20201683044434</v>
      </c>
      <c r="AI760" s="60">
        <v>126.93603038787842</v>
      </c>
      <c r="AJ760" s="60">
        <v>143.0976390838623</v>
      </c>
      <c r="AK760" s="60">
        <v>151.51515007019043</v>
      </c>
      <c r="AL760" s="60">
        <v>139.39393758773804</v>
      </c>
      <c r="AM760" s="60">
        <v>141.07744693756104</v>
      </c>
      <c r="AN760" s="60">
        <v>146.80135250091553</v>
      </c>
      <c r="AO760" s="60">
        <v>147.47474193572998</v>
      </c>
      <c r="AP760" s="60">
        <v>148.14814329147339</v>
      </c>
    </row>
    <row r="761" spans="1:42" x14ac:dyDescent="0.25">
      <c r="A761" s="19">
        <v>10</v>
      </c>
      <c r="B761" s="7" t="s">
        <v>44</v>
      </c>
      <c r="C761" s="7" t="s">
        <v>105</v>
      </c>
      <c r="D761" s="7" t="s">
        <v>3</v>
      </c>
      <c r="E761" s="7" t="s">
        <v>18</v>
      </c>
      <c r="F761" s="7" t="s">
        <v>91</v>
      </c>
      <c r="G761" s="20">
        <v>47.700000762939453</v>
      </c>
      <c r="H761" s="20">
        <v>48</v>
      </c>
      <c r="I761" s="20">
        <v>49</v>
      </c>
      <c r="J761" s="20">
        <v>49</v>
      </c>
      <c r="K761" s="20">
        <v>49</v>
      </c>
      <c r="L761" s="20">
        <v>49.400001525878906</v>
      </c>
      <c r="M761" s="20">
        <v>48.700000762939453</v>
      </c>
      <c r="N761" s="20">
        <v>46.900001525878906</v>
      </c>
      <c r="O761" s="20">
        <v>47.700000762939453</v>
      </c>
      <c r="P761" s="20">
        <v>47</v>
      </c>
      <c r="Q761" s="20">
        <v>47</v>
      </c>
      <c r="R761" s="82">
        <v>46.200000762939453</v>
      </c>
      <c r="S761" s="60">
        <v>100</v>
      </c>
      <c r="T761" s="60">
        <v>100</v>
      </c>
      <c r="U761" s="60">
        <v>100</v>
      </c>
      <c r="V761" s="60">
        <v>100</v>
      </c>
      <c r="W761" s="60">
        <v>100</v>
      </c>
      <c r="X761" s="60">
        <v>100</v>
      </c>
      <c r="Y761" s="60">
        <v>100</v>
      </c>
      <c r="Z761" s="60">
        <v>100</v>
      </c>
      <c r="AA761" s="60">
        <v>100</v>
      </c>
      <c r="AB761" s="60">
        <v>100</v>
      </c>
      <c r="AC761" s="60">
        <v>100</v>
      </c>
      <c r="AD761" s="60">
        <v>100</v>
      </c>
      <c r="AE761" s="60">
        <v>100</v>
      </c>
      <c r="AF761" s="60">
        <v>100.46933889389038</v>
      </c>
      <c r="AG761" s="60">
        <v>102.6986837387085</v>
      </c>
      <c r="AH761" s="60">
        <v>102.57086753845215</v>
      </c>
      <c r="AI761" s="60">
        <v>102.67772674560547</v>
      </c>
      <c r="AJ761" s="60">
        <v>103.59964370727539</v>
      </c>
      <c r="AK761" s="60">
        <v>101.97162628173828</v>
      </c>
      <c r="AL761" s="60">
        <v>98.351037502288818</v>
      </c>
      <c r="AM761" s="60">
        <v>99.865901470184326</v>
      </c>
      <c r="AN761" s="60">
        <v>98.399227857589722</v>
      </c>
      <c r="AO761" s="60">
        <v>98.545897006988525</v>
      </c>
      <c r="AP761" s="60">
        <v>96.796363592147827</v>
      </c>
    </row>
    <row r="762" spans="1:42" x14ac:dyDescent="0.25">
      <c r="A762" s="19">
        <v>10</v>
      </c>
      <c r="B762" s="7" t="s">
        <v>44</v>
      </c>
      <c r="C762" s="7" t="s">
        <v>105</v>
      </c>
      <c r="D762" s="7" t="s">
        <v>3</v>
      </c>
      <c r="F762" s="7" t="s">
        <v>92</v>
      </c>
      <c r="G762" s="20">
        <v>2.7999999523162842</v>
      </c>
      <c r="H762" s="20">
        <v>2.7000000476837158</v>
      </c>
      <c r="I762" s="20">
        <v>3.4000000953674316</v>
      </c>
      <c r="J762" s="20">
        <v>3.4000000953674316</v>
      </c>
      <c r="K762" s="20">
        <v>3.4000000953674316</v>
      </c>
      <c r="L762" s="20">
        <v>3.7999999523162842</v>
      </c>
      <c r="M762" s="20">
        <v>3.5999999046325684</v>
      </c>
      <c r="N762" s="20">
        <v>3.5</v>
      </c>
      <c r="O762" s="20">
        <v>3.9000000953674316</v>
      </c>
      <c r="P762" s="20">
        <v>4.1999998092651367</v>
      </c>
      <c r="Q762" s="20">
        <v>4</v>
      </c>
      <c r="R762" s="82">
        <v>3.5</v>
      </c>
      <c r="S762" s="60">
        <v>5.8960337191820145</v>
      </c>
      <c r="T762" s="60">
        <v>5.6995682418346405</v>
      </c>
      <c r="U762" s="60">
        <v>6.9162502884864807</v>
      </c>
      <c r="V762" s="60">
        <v>6.9984063506126404</v>
      </c>
      <c r="W762" s="60">
        <v>6.9992855191230774</v>
      </c>
      <c r="X762" s="60">
        <v>7.5882293283939362</v>
      </c>
      <c r="Y762" s="60">
        <v>7.4874661862850189</v>
      </c>
      <c r="Z762" s="60">
        <v>7.5223691761493683</v>
      </c>
      <c r="AA762" s="60">
        <v>8.1027209758758545</v>
      </c>
      <c r="AB762" s="60">
        <v>8.8537782430648804</v>
      </c>
      <c r="AC762" s="60">
        <v>8.5152976214885712</v>
      </c>
      <c r="AD762" s="60">
        <v>7.6496817171573639</v>
      </c>
      <c r="AE762" s="60">
        <v>100</v>
      </c>
      <c r="AF762" s="60">
        <v>97.121536731719971</v>
      </c>
      <c r="AG762" s="60">
        <v>120.46908140182495</v>
      </c>
      <c r="AH762" s="60">
        <v>121.74839973449707</v>
      </c>
      <c r="AI762" s="60">
        <v>121.89054489135742</v>
      </c>
      <c r="AJ762" s="60">
        <v>133.33333730697632</v>
      </c>
      <c r="AK762" s="60">
        <v>129.49538230895996</v>
      </c>
      <c r="AL762" s="60">
        <v>125.47974586486816</v>
      </c>
      <c r="AM762" s="60">
        <v>137.24236488342285</v>
      </c>
      <c r="AN762" s="60">
        <v>147.76118993759155</v>
      </c>
      <c r="AO762" s="60">
        <v>142.32409000396729</v>
      </c>
      <c r="AP762" s="60">
        <v>125.58635473251343</v>
      </c>
    </row>
    <row r="763" spans="1:42" x14ac:dyDescent="0.25">
      <c r="A763" s="19">
        <v>10</v>
      </c>
      <c r="B763" s="7" t="s">
        <v>44</v>
      </c>
      <c r="C763" s="7" t="s">
        <v>105</v>
      </c>
      <c r="D763" s="7" t="s">
        <v>3</v>
      </c>
      <c r="F763" s="7" t="s">
        <v>93</v>
      </c>
      <c r="G763" s="20">
        <v>33</v>
      </c>
      <c r="H763" s="20">
        <v>33.099998474121094</v>
      </c>
      <c r="I763" s="20">
        <v>33.700000762939453</v>
      </c>
      <c r="J763" s="20">
        <v>33.599998474121094</v>
      </c>
      <c r="K763" s="20">
        <v>33.5</v>
      </c>
      <c r="L763" s="20">
        <v>33.599998474121094</v>
      </c>
      <c r="M763" s="20">
        <v>33</v>
      </c>
      <c r="N763" s="20">
        <v>31.5</v>
      </c>
      <c r="O763" s="20">
        <v>31.799999237060547</v>
      </c>
      <c r="P763" s="20">
        <v>30.799999237060547</v>
      </c>
      <c r="Q763" s="20">
        <v>31</v>
      </c>
      <c r="R763" s="82">
        <v>30.700000762939453</v>
      </c>
      <c r="S763" s="60">
        <v>69.199824333190918</v>
      </c>
      <c r="T763" s="60">
        <v>69.11013126373291</v>
      </c>
      <c r="U763" s="60">
        <v>68.738138675689697</v>
      </c>
      <c r="V763" s="60">
        <v>68.641990423202515</v>
      </c>
      <c r="W763" s="60">
        <v>68.346089124679565</v>
      </c>
      <c r="X763" s="60">
        <v>67.863279581069946</v>
      </c>
      <c r="Y763" s="60">
        <v>67.759102582931519</v>
      </c>
      <c r="Z763" s="60">
        <v>67.045164108276367</v>
      </c>
      <c r="AA763" s="60">
        <v>66.707926988601685</v>
      </c>
      <c r="AB763" s="60">
        <v>65.585672855377197</v>
      </c>
      <c r="AC763" s="60">
        <v>65.864390134811401</v>
      </c>
      <c r="AD763" s="60">
        <v>66.401141881942749</v>
      </c>
      <c r="AE763" s="60">
        <v>100</v>
      </c>
      <c r="AF763" s="60">
        <v>100.33911466598511</v>
      </c>
      <c r="AG763" s="60">
        <v>102.01350450515747</v>
      </c>
      <c r="AH763" s="60">
        <v>101.74403190612793</v>
      </c>
      <c r="AI763" s="60">
        <v>101.41096115112305</v>
      </c>
      <c r="AJ763" s="60">
        <v>101.59869194030762</v>
      </c>
      <c r="AK763" s="60">
        <v>99.848610162734985</v>
      </c>
      <c r="AL763" s="60">
        <v>95.288705825805664</v>
      </c>
      <c r="AM763" s="60">
        <v>96.269720792770386</v>
      </c>
      <c r="AN763" s="60">
        <v>93.260061740875244</v>
      </c>
      <c r="AO763" s="60">
        <v>93.795984983444214</v>
      </c>
      <c r="AP763" s="60">
        <v>92.881584167480469</v>
      </c>
    </row>
    <row r="764" spans="1:42" x14ac:dyDescent="0.25">
      <c r="A764" s="19">
        <v>10</v>
      </c>
      <c r="B764" s="7" t="s">
        <v>44</v>
      </c>
      <c r="C764" s="7" t="s">
        <v>105</v>
      </c>
      <c r="D764" s="7" t="s">
        <v>3</v>
      </c>
      <c r="F764" s="7" t="s">
        <v>94</v>
      </c>
      <c r="G764" s="20">
        <v>7.5999999046325684</v>
      </c>
      <c r="H764" s="20">
        <v>7.6999998092651367</v>
      </c>
      <c r="I764" s="20">
        <v>7.5999999046325684</v>
      </c>
      <c r="J764" s="20">
        <v>7.5</v>
      </c>
      <c r="K764" s="20">
        <v>7.5999999046325684</v>
      </c>
      <c r="L764" s="20">
        <v>7.5999999046325684</v>
      </c>
      <c r="M764" s="20">
        <v>7.5</v>
      </c>
      <c r="N764" s="20">
        <v>7.4000000953674316</v>
      </c>
      <c r="O764" s="20">
        <v>7.3000001907348633</v>
      </c>
      <c r="P764" s="20">
        <v>7.1999998092651367</v>
      </c>
      <c r="Q764" s="20">
        <v>7.1999998092651367</v>
      </c>
      <c r="R764" s="82">
        <v>7.0999999046325684</v>
      </c>
      <c r="S764" s="60">
        <v>15.978376567363739</v>
      </c>
      <c r="T764" s="60">
        <v>16.03720486164093</v>
      </c>
      <c r="U764" s="60">
        <v>15.442211925983429</v>
      </c>
      <c r="V764" s="60">
        <v>15.322548151016235</v>
      </c>
      <c r="W764" s="60">
        <v>15.51678329706192</v>
      </c>
      <c r="X764" s="60">
        <v>15.320052206516266</v>
      </c>
      <c r="Y764" s="60">
        <v>15.38998931646347</v>
      </c>
      <c r="Z764" s="60">
        <v>15.679590404033661</v>
      </c>
      <c r="AA764" s="60">
        <v>15.347334742546082</v>
      </c>
      <c r="AB764" s="60">
        <v>15.388710796833038</v>
      </c>
      <c r="AC764" s="60">
        <v>15.338167548179626</v>
      </c>
      <c r="AD764" s="60">
        <v>15.331833064556122</v>
      </c>
      <c r="AE764" s="60">
        <v>100</v>
      </c>
      <c r="AF764" s="60">
        <v>100.8392333984375</v>
      </c>
      <c r="AG764" s="60">
        <v>99.252557754516602</v>
      </c>
      <c r="AH764" s="60">
        <v>98.360872268676758</v>
      </c>
      <c r="AI764" s="60">
        <v>99.711513519287109</v>
      </c>
      <c r="AJ764" s="60">
        <v>99.331235885620117</v>
      </c>
      <c r="AK764" s="60">
        <v>98.216629028320313</v>
      </c>
      <c r="AL764" s="60">
        <v>96.511930227279663</v>
      </c>
      <c r="AM764" s="60">
        <v>95.921844244003296</v>
      </c>
      <c r="AN764" s="60">
        <v>94.767898321151733</v>
      </c>
      <c r="AO764" s="60">
        <v>94.597429037094116</v>
      </c>
      <c r="AP764" s="60">
        <v>92.879623174667358</v>
      </c>
    </row>
    <row r="765" spans="1:42" x14ac:dyDescent="0.25">
      <c r="A765" s="19">
        <v>10</v>
      </c>
      <c r="B765" s="7" t="s">
        <v>44</v>
      </c>
      <c r="C765" s="7" t="s">
        <v>105</v>
      </c>
      <c r="D765" s="7" t="s">
        <v>3</v>
      </c>
      <c r="F765" s="7" t="s">
        <v>95</v>
      </c>
      <c r="G765" s="20">
        <v>4.3000001907348633</v>
      </c>
      <c r="H765" s="20">
        <v>4.4000000953674316</v>
      </c>
      <c r="I765" s="20">
        <v>4.4000000953674316</v>
      </c>
      <c r="J765" s="20">
        <v>4.4000000953674316</v>
      </c>
      <c r="K765" s="20">
        <v>4.5</v>
      </c>
      <c r="L765" s="20">
        <v>4.5999999046325684</v>
      </c>
      <c r="M765" s="20">
        <v>4.5999999046325684</v>
      </c>
      <c r="N765" s="20">
        <v>4.5999999046325684</v>
      </c>
      <c r="O765" s="20">
        <v>4.6999998092651367</v>
      </c>
      <c r="P765" s="20">
        <v>4.8000001907348633</v>
      </c>
      <c r="Q765" s="20">
        <v>4.8000001907348633</v>
      </c>
      <c r="R765" s="82">
        <v>4.9000000953674316</v>
      </c>
      <c r="S765" s="60">
        <v>8.9257650077342987</v>
      </c>
      <c r="T765" s="60">
        <v>9.1530941426753998</v>
      </c>
      <c r="U765" s="60">
        <v>8.903396874666214</v>
      </c>
      <c r="V765" s="60">
        <v>9.0370550751686096</v>
      </c>
      <c r="W765" s="60">
        <v>9.1378428041934967</v>
      </c>
      <c r="X765" s="60">
        <v>9.2284359037876129</v>
      </c>
      <c r="Y765" s="60">
        <v>9.3634419143199921</v>
      </c>
      <c r="Z765" s="60">
        <v>9.7528763115406036</v>
      </c>
      <c r="AA765" s="60">
        <v>9.84201580286026</v>
      </c>
      <c r="AB765" s="60">
        <v>10.171837359666824</v>
      </c>
      <c r="AC765" s="60">
        <v>10.282142460346222</v>
      </c>
      <c r="AD765" s="60">
        <v>10.617342591285706</v>
      </c>
      <c r="AE765" s="60">
        <v>100</v>
      </c>
      <c r="AF765" s="60">
        <v>103.0281662940979</v>
      </c>
      <c r="AG765" s="60">
        <v>102.44131088256836</v>
      </c>
      <c r="AH765" s="60">
        <v>103.84976863861084</v>
      </c>
      <c r="AI765" s="60">
        <v>105.11736869812012</v>
      </c>
      <c r="AJ765" s="60">
        <v>107.11268186569214</v>
      </c>
      <c r="AK765" s="60">
        <v>106.97183609008789</v>
      </c>
      <c r="AL765" s="60">
        <v>107.46479034423828</v>
      </c>
      <c r="AM765" s="60">
        <v>110.11737585067749</v>
      </c>
      <c r="AN765" s="60">
        <v>112.13614940643311</v>
      </c>
      <c r="AO765" s="60">
        <v>113.52112293243408</v>
      </c>
      <c r="AP765" s="60">
        <v>115.14084339141846</v>
      </c>
    </row>
    <row r="766" spans="1:42" x14ac:dyDescent="0.25">
      <c r="A766" s="19">
        <v>10</v>
      </c>
      <c r="B766" s="7" t="s">
        <v>44</v>
      </c>
      <c r="C766" s="7" t="s">
        <v>105</v>
      </c>
      <c r="D766" s="7" t="s">
        <v>4</v>
      </c>
      <c r="E766" s="7" t="s">
        <v>19</v>
      </c>
      <c r="F766" s="7" t="s">
        <v>91</v>
      </c>
      <c r="G766" s="20">
        <v>20.899999618530273</v>
      </c>
      <c r="H766" s="20">
        <v>20.899999618530273</v>
      </c>
      <c r="I766" s="20">
        <v>20.700000762939453</v>
      </c>
      <c r="J766" s="20">
        <v>20.899999618530273</v>
      </c>
      <c r="K766" s="20">
        <v>21.100000381469727</v>
      </c>
      <c r="L766" s="20">
        <v>21.100000381469727</v>
      </c>
      <c r="M766" s="20">
        <v>21.5</v>
      </c>
      <c r="N766" s="20">
        <v>21</v>
      </c>
      <c r="O766" s="20">
        <v>21.399999618530273</v>
      </c>
      <c r="P766" s="20">
        <v>21.899999618530273</v>
      </c>
      <c r="Q766" s="20">
        <v>21.799999237060547</v>
      </c>
      <c r="R766" s="82">
        <v>21.600000381469727</v>
      </c>
      <c r="S766" s="60">
        <v>100</v>
      </c>
      <c r="T766" s="60">
        <v>100</v>
      </c>
      <c r="U766" s="60">
        <v>100</v>
      </c>
      <c r="V766" s="60">
        <v>100</v>
      </c>
      <c r="W766" s="60">
        <v>100</v>
      </c>
      <c r="X766" s="60">
        <v>100</v>
      </c>
      <c r="Y766" s="60">
        <v>100</v>
      </c>
      <c r="Z766" s="60">
        <v>100</v>
      </c>
      <c r="AA766" s="60">
        <v>100</v>
      </c>
      <c r="AB766" s="60">
        <v>100</v>
      </c>
      <c r="AC766" s="60">
        <v>100</v>
      </c>
      <c r="AD766" s="60">
        <v>100</v>
      </c>
      <c r="AE766" s="60">
        <v>100</v>
      </c>
      <c r="AF766" s="60">
        <v>99.803751707077026</v>
      </c>
      <c r="AG766" s="60">
        <v>98.846447467803955</v>
      </c>
      <c r="AH766" s="60">
        <v>100.17231702804565</v>
      </c>
      <c r="AI766" s="60">
        <v>101.16790533065796</v>
      </c>
      <c r="AJ766" s="60">
        <v>101.0673999786377</v>
      </c>
      <c r="AK766" s="60">
        <v>102.80489921569824</v>
      </c>
      <c r="AL766" s="60">
        <v>100.64618587493896</v>
      </c>
      <c r="AM766" s="60">
        <v>102.56079435348511</v>
      </c>
      <c r="AN766" s="60">
        <v>104.94447946548462</v>
      </c>
      <c r="AO766" s="60">
        <v>104.43710088729858</v>
      </c>
      <c r="AP766" s="60">
        <v>103.4127950668335</v>
      </c>
    </row>
    <row r="767" spans="1:42" x14ac:dyDescent="0.25">
      <c r="A767" s="19">
        <v>10</v>
      </c>
      <c r="B767" s="7" t="s">
        <v>44</v>
      </c>
      <c r="C767" s="7" t="s">
        <v>105</v>
      </c>
      <c r="D767" s="7" t="s">
        <v>4</v>
      </c>
      <c r="F767" s="7" t="s">
        <v>92</v>
      </c>
      <c r="G767" s="20">
        <v>3.2999999523162842</v>
      </c>
      <c r="H767" s="20">
        <v>3.5</v>
      </c>
      <c r="I767" s="20">
        <v>3.5</v>
      </c>
      <c r="J767" s="20">
        <v>3.5999999046325684</v>
      </c>
      <c r="K767" s="20">
        <v>3.7999999523162842</v>
      </c>
      <c r="L767" s="20">
        <v>4</v>
      </c>
      <c r="M767" s="20">
        <v>4.3000001907348633</v>
      </c>
      <c r="N767" s="20">
        <v>4.3000001907348633</v>
      </c>
      <c r="O767" s="20">
        <v>4.5</v>
      </c>
      <c r="P767" s="20">
        <v>4.8000001907348633</v>
      </c>
      <c r="Q767" s="20">
        <v>4.6999998092651367</v>
      </c>
      <c r="R767" s="82">
        <v>4.5</v>
      </c>
      <c r="S767" s="60">
        <v>15.963047742843628</v>
      </c>
      <c r="T767" s="60">
        <v>16.704234480857849</v>
      </c>
      <c r="U767" s="60">
        <v>17.016124725341797</v>
      </c>
      <c r="V767" s="60">
        <v>17.240060865879059</v>
      </c>
      <c r="W767" s="60">
        <v>18.097086250782013</v>
      </c>
      <c r="X767" s="60">
        <v>18.995974957942963</v>
      </c>
      <c r="Y767" s="60">
        <v>20.118260383605957</v>
      </c>
      <c r="Z767" s="60">
        <v>20.254909992218018</v>
      </c>
      <c r="AA767" s="60">
        <v>21.216222643852234</v>
      </c>
      <c r="AB767" s="60">
        <v>21.842645108699799</v>
      </c>
      <c r="AC767" s="60">
        <v>21.513359248638153</v>
      </c>
      <c r="AD767" s="60">
        <v>20.745198428630829</v>
      </c>
      <c r="AE767" s="60">
        <v>100</v>
      </c>
      <c r="AF767" s="60">
        <v>104.43778038024902</v>
      </c>
      <c r="AG767" s="60">
        <v>105.36731481552124</v>
      </c>
      <c r="AH767" s="60">
        <v>108.18591117858887</v>
      </c>
      <c r="AI767" s="60">
        <v>114.69265222549438</v>
      </c>
      <c r="AJ767" s="60">
        <v>120.26987075805664</v>
      </c>
      <c r="AK767" s="60">
        <v>129.56521511077881</v>
      </c>
      <c r="AL767" s="60">
        <v>127.70614624023438</v>
      </c>
      <c r="AM767" s="60">
        <v>136.31184101104736</v>
      </c>
      <c r="AN767" s="60">
        <v>143.59819889068604</v>
      </c>
      <c r="AO767" s="60">
        <v>140.74962139129639</v>
      </c>
      <c r="AP767" s="60">
        <v>134.39279794692993</v>
      </c>
    </row>
    <row r="768" spans="1:42" x14ac:dyDescent="0.25">
      <c r="A768" s="19">
        <v>10</v>
      </c>
      <c r="B768" s="7" t="s">
        <v>44</v>
      </c>
      <c r="C768" s="7" t="s">
        <v>105</v>
      </c>
      <c r="D768" s="7" t="s">
        <v>4</v>
      </c>
      <c r="F768" s="7" t="s">
        <v>93</v>
      </c>
      <c r="G768" s="20">
        <v>14</v>
      </c>
      <c r="H768" s="20">
        <v>13.800000190734863</v>
      </c>
      <c r="I768" s="20">
        <v>13.699999809265137</v>
      </c>
      <c r="J768" s="20">
        <v>13.800000190734863</v>
      </c>
      <c r="K768" s="20">
        <v>13.800000190734863</v>
      </c>
      <c r="L768" s="20">
        <v>13.5</v>
      </c>
      <c r="M768" s="20">
        <v>13.300000190734863</v>
      </c>
      <c r="N768" s="20">
        <v>13</v>
      </c>
      <c r="O768" s="20">
        <v>12.899999618530273</v>
      </c>
      <c r="P768" s="20">
        <v>13.100000381469727</v>
      </c>
      <c r="Q768" s="20">
        <v>13.100000381469727</v>
      </c>
      <c r="R768" s="82">
        <v>13</v>
      </c>
      <c r="S768" s="60">
        <v>67.207545042037964</v>
      </c>
      <c r="T768" s="60">
        <v>66.337347030639648</v>
      </c>
      <c r="U768" s="60">
        <v>66.113018989562988</v>
      </c>
      <c r="V768" s="60">
        <v>66.012042760848999</v>
      </c>
      <c r="W768" s="60">
        <v>65.21574854850769</v>
      </c>
      <c r="X768" s="60">
        <v>63.831400871276855</v>
      </c>
      <c r="Y768" s="60">
        <v>62.110066413879395</v>
      </c>
      <c r="Z768" s="60">
        <v>61.592239141464233</v>
      </c>
      <c r="AA768" s="60">
        <v>60.367763042449951</v>
      </c>
      <c r="AB768" s="60">
        <v>59.93158221244812</v>
      </c>
      <c r="AC768" s="60">
        <v>59.993582963943481</v>
      </c>
      <c r="AD768" s="60">
        <v>60.134226083755493</v>
      </c>
      <c r="AE768" s="60">
        <v>100</v>
      </c>
      <c r="AF768" s="60">
        <v>98.511499166488647</v>
      </c>
      <c r="AG768" s="60">
        <v>97.236663103103638</v>
      </c>
      <c r="AH768" s="60">
        <v>98.390430212020874</v>
      </c>
      <c r="AI768" s="60">
        <v>98.16964864730835</v>
      </c>
      <c r="AJ768" s="60">
        <v>95.990312099456787</v>
      </c>
      <c r="AK768" s="60">
        <v>95.007479190826416</v>
      </c>
      <c r="AL768" s="60">
        <v>92.237019538879395</v>
      </c>
      <c r="AM768" s="60">
        <v>92.123067378997803</v>
      </c>
      <c r="AN768" s="60">
        <v>93.583077192306519</v>
      </c>
      <c r="AO768" s="60">
        <v>93.226975202560425</v>
      </c>
      <c r="AP768" s="60">
        <v>92.529022693634033</v>
      </c>
    </row>
    <row r="769" spans="1:42" x14ac:dyDescent="0.25">
      <c r="A769" s="19">
        <v>10</v>
      </c>
      <c r="B769" s="7" t="s">
        <v>44</v>
      </c>
      <c r="C769" s="7" t="s">
        <v>105</v>
      </c>
      <c r="D769" s="7" t="s">
        <v>4</v>
      </c>
      <c r="F769" s="7" t="s">
        <v>94</v>
      </c>
      <c r="G769" s="20">
        <v>1.7000000476837158</v>
      </c>
      <c r="H769" s="20">
        <v>1.7000000476837158</v>
      </c>
      <c r="I769" s="20">
        <v>1.6000000238418579</v>
      </c>
      <c r="J769" s="20">
        <v>1.6000000238418579</v>
      </c>
      <c r="K769" s="20">
        <v>1.6000000238418579</v>
      </c>
      <c r="L769" s="20">
        <v>1.7000000476837158</v>
      </c>
      <c r="M769" s="20">
        <v>1.7999999523162842</v>
      </c>
      <c r="N769" s="20">
        <v>1.7999999523162842</v>
      </c>
      <c r="O769" s="20">
        <v>1.7999999523162842</v>
      </c>
      <c r="P769" s="20">
        <v>1.7999999523162842</v>
      </c>
      <c r="Q769" s="20">
        <v>1.8999999761581421</v>
      </c>
      <c r="R769" s="82">
        <v>1.8999999761581421</v>
      </c>
      <c r="S769" s="60">
        <v>8.017423003911972</v>
      </c>
      <c r="T769" s="60">
        <v>8.0859430134296417</v>
      </c>
      <c r="U769" s="60">
        <v>7.9850852489471436</v>
      </c>
      <c r="V769" s="60">
        <v>7.8507259488105774</v>
      </c>
      <c r="W769" s="60">
        <v>7.7781982719898224</v>
      </c>
      <c r="X769" s="60">
        <v>7.904333621263504</v>
      </c>
      <c r="Y769" s="60">
        <v>8.1944316625595093</v>
      </c>
      <c r="Z769" s="60">
        <v>8.4034815430641174</v>
      </c>
      <c r="AA769" s="60">
        <v>8.5312925279140472</v>
      </c>
      <c r="AB769" s="60">
        <v>8.4059290587902069</v>
      </c>
      <c r="AC769" s="60">
        <v>8.4834322333335876</v>
      </c>
      <c r="AD769" s="60">
        <v>8.6276322603225708</v>
      </c>
      <c r="AE769" s="60">
        <v>100</v>
      </c>
      <c r="AF769" s="60">
        <v>100.6567120552063</v>
      </c>
      <c r="AG769" s="60">
        <v>98.447763919830322</v>
      </c>
      <c r="AH769" s="60">
        <v>98.08955192565918</v>
      </c>
      <c r="AI769" s="60">
        <v>98.149251937866211</v>
      </c>
      <c r="AJ769" s="60">
        <v>99.641793966293335</v>
      </c>
      <c r="AK769" s="60">
        <v>105.07463216781616</v>
      </c>
      <c r="AL769" s="60">
        <v>105.49253225326538</v>
      </c>
      <c r="AM769" s="60">
        <v>109.13432836532593</v>
      </c>
      <c r="AN769" s="60">
        <v>110.02985239028931</v>
      </c>
      <c r="AO769" s="60">
        <v>110.50746440887451</v>
      </c>
      <c r="AP769" s="60">
        <v>111.28357648849487</v>
      </c>
    </row>
    <row r="770" spans="1:42" x14ac:dyDescent="0.25">
      <c r="A770" s="19">
        <v>10</v>
      </c>
      <c r="B770" s="7" t="s">
        <v>44</v>
      </c>
      <c r="C770" s="7" t="s">
        <v>105</v>
      </c>
      <c r="D770" s="7" t="s">
        <v>4</v>
      </c>
      <c r="F770" s="7" t="s">
        <v>95</v>
      </c>
      <c r="G770" s="20">
        <v>1.7999999523162842</v>
      </c>
      <c r="H770" s="20">
        <v>1.8999999761581421</v>
      </c>
      <c r="I770" s="20">
        <v>1.7999999523162842</v>
      </c>
      <c r="J770" s="20">
        <v>1.8999999761581421</v>
      </c>
      <c r="K770" s="20">
        <v>1.8999999761581421</v>
      </c>
      <c r="L770" s="20">
        <v>2</v>
      </c>
      <c r="M770" s="20">
        <v>2.0999999046325684</v>
      </c>
      <c r="N770" s="20">
        <v>2.0999999046325684</v>
      </c>
      <c r="O770" s="20">
        <v>2.0999999046325684</v>
      </c>
      <c r="P770" s="20">
        <v>2.2000000476837158</v>
      </c>
      <c r="Q770" s="20">
        <v>2.2000000476837158</v>
      </c>
      <c r="R770" s="82">
        <v>2.2999999523162842</v>
      </c>
      <c r="S770" s="60">
        <v>8.8119857013225555</v>
      </c>
      <c r="T770" s="60">
        <v>8.8724762201309204</v>
      </c>
      <c r="U770" s="60">
        <v>8.8857680559158325</v>
      </c>
      <c r="V770" s="60">
        <v>8.8971711695194244</v>
      </c>
      <c r="W770" s="60">
        <v>8.9089706540107727</v>
      </c>
      <c r="X770" s="60">
        <v>9.2682927846908569</v>
      </c>
      <c r="Y770" s="60">
        <v>9.5772415399551392</v>
      </c>
      <c r="Z770" s="60">
        <v>9.7493700683116913</v>
      </c>
      <c r="AA770" s="60">
        <v>9.8847247660160065</v>
      </c>
      <c r="AB770" s="60">
        <v>9.8198406398296356</v>
      </c>
      <c r="AC770" s="60">
        <v>10.009624809026718</v>
      </c>
      <c r="AD770" s="60">
        <v>10.492941737174988</v>
      </c>
      <c r="AE770" s="60">
        <v>100</v>
      </c>
      <c r="AF770" s="60">
        <v>100.4888653755188</v>
      </c>
      <c r="AG770" s="60">
        <v>99.674087762832642</v>
      </c>
      <c r="AH770" s="60">
        <v>101.14068984985352</v>
      </c>
      <c r="AI770" s="60">
        <v>102.28136777877808</v>
      </c>
      <c r="AJ770" s="60">
        <v>106.30092620849609</v>
      </c>
      <c r="AK770" s="60">
        <v>111.73275709152222</v>
      </c>
      <c r="AL770" s="60">
        <v>111.35252714157104</v>
      </c>
      <c r="AM770" s="60">
        <v>115.04616737365723</v>
      </c>
      <c r="AN770" s="60">
        <v>116.94731712341309</v>
      </c>
      <c r="AO770" s="60">
        <v>118.63118410110474</v>
      </c>
      <c r="AP770" s="60">
        <v>123.1395959854126</v>
      </c>
    </row>
    <row r="771" spans="1:42" x14ac:dyDescent="0.25">
      <c r="A771" s="19">
        <v>10</v>
      </c>
      <c r="B771" s="7" t="s">
        <v>44</v>
      </c>
      <c r="C771" s="7" t="s">
        <v>105</v>
      </c>
      <c r="D771" s="7" t="s">
        <v>5</v>
      </c>
      <c r="E771" s="7" t="s">
        <v>20</v>
      </c>
      <c r="F771" s="7" t="s">
        <v>91</v>
      </c>
      <c r="G771" s="20">
        <v>14.699999809265137</v>
      </c>
      <c r="H771" s="20">
        <v>14.699999809265137</v>
      </c>
      <c r="I771" s="20">
        <v>16</v>
      </c>
      <c r="J771" s="20">
        <v>16.299999237060547</v>
      </c>
      <c r="K771" s="20">
        <v>17.399999618530273</v>
      </c>
      <c r="L771" s="20">
        <v>17.600000381469727</v>
      </c>
      <c r="M771" s="20">
        <v>18</v>
      </c>
      <c r="N771" s="20">
        <v>17.299999237060547</v>
      </c>
      <c r="O771" s="20">
        <v>16.5</v>
      </c>
      <c r="P771" s="20">
        <v>17.799999237060547</v>
      </c>
      <c r="Q771" s="20">
        <v>17.799999237060547</v>
      </c>
      <c r="R771" s="82">
        <v>17.200000762939453</v>
      </c>
      <c r="S771" s="60">
        <v>100</v>
      </c>
      <c r="T771" s="60">
        <v>100</v>
      </c>
      <c r="U771" s="60">
        <v>100</v>
      </c>
      <c r="V771" s="60">
        <v>100</v>
      </c>
      <c r="W771" s="60">
        <v>100</v>
      </c>
      <c r="X771" s="60">
        <v>100</v>
      </c>
      <c r="Y771" s="60">
        <v>100</v>
      </c>
      <c r="Z771" s="60">
        <v>100</v>
      </c>
      <c r="AA771" s="60">
        <v>100</v>
      </c>
      <c r="AB771" s="60">
        <v>100</v>
      </c>
      <c r="AC771" s="60">
        <v>100</v>
      </c>
      <c r="AD771" s="60">
        <v>100</v>
      </c>
      <c r="AE771" s="60">
        <v>100</v>
      </c>
      <c r="AF771" s="60">
        <v>100.34034252166748</v>
      </c>
      <c r="AG771" s="60">
        <v>108.91021490097046</v>
      </c>
      <c r="AH771" s="60">
        <v>111.09522581100464</v>
      </c>
      <c r="AI771" s="60">
        <v>118.38541030883789</v>
      </c>
      <c r="AJ771" s="60">
        <v>119.9237585067749</v>
      </c>
      <c r="AK771" s="60">
        <v>122.66013622283936</v>
      </c>
      <c r="AL771" s="60">
        <v>117.52773523330688</v>
      </c>
      <c r="AM771" s="60">
        <v>112.13668584823608</v>
      </c>
      <c r="AN771" s="60">
        <v>121.25110626220703</v>
      </c>
      <c r="AO771" s="60">
        <v>121.12177610397339</v>
      </c>
      <c r="AP771" s="60">
        <v>117.17377901077271</v>
      </c>
    </row>
    <row r="772" spans="1:42" x14ac:dyDescent="0.25">
      <c r="A772" s="19">
        <v>10</v>
      </c>
      <c r="B772" s="7" t="s">
        <v>44</v>
      </c>
      <c r="C772" s="7" t="s">
        <v>105</v>
      </c>
      <c r="D772" s="7" t="s">
        <v>5</v>
      </c>
      <c r="F772" s="7" t="s">
        <v>92</v>
      </c>
      <c r="G772" s="20">
        <v>5.5</v>
      </c>
      <c r="H772" s="20">
        <v>5.5999999046325684</v>
      </c>
      <c r="I772" s="20">
        <v>6.4000000953674316</v>
      </c>
      <c r="J772" s="20">
        <v>6.5999999046325684</v>
      </c>
      <c r="K772" s="20">
        <v>7.1999998092651367</v>
      </c>
      <c r="L772" s="20">
        <v>7.0999999046325684</v>
      </c>
      <c r="M772" s="20">
        <v>7.1999998092651367</v>
      </c>
      <c r="N772" s="20">
        <v>7</v>
      </c>
      <c r="O772" s="20">
        <v>7.0999999046325684</v>
      </c>
      <c r="P772" s="20">
        <v>8.6000003814697266</v>
      </c>
      <c r="Q772" s="20">
        <v>8.8999996185302734</v>
      </c>
      <c r="R772" s="82">
        <v>9</v>
      </c>
      <c r="S772" s="60">
        <v>37.117964029312134</v>
      </c>
      <c r="T772" s="60">
        <v>38.063904643058777</v>
      </c>
      <c r="U772" s="60">
        <v>40.024998784065247</v>
      </c>
      <c r="V772" s="60">
        <v>40.481588244438171</v>
      </c>
      <c r="W772" s="60">
        <v>41.27185046672821</v>
      </c>
      <c r="X772" s="60">
        <v>40.521058440208435</v>
      </c>
      <c r="Y772" s="60">
        <v>40.205326676368713</v>
      </c>
      <c r="Z772" s="60">
        <v>40.304645895957947</v>
      </c>
      <c r="AA772" s="60">
        <v>42.903968691825867</v>
      </c>
      <c r="AB772" s="60">
        <v>47.99865186214447</v>
      </c>
      <c r="AC772" s="60">
        <v>49.752724170684814</v>
      </c>
      <c r="AD772" s="60">
        <v>52.474731206893921</v>
      </c>
      <c r="AE772" s="60">
        <v>100</v>
      </c>
      <c r="AF772" s="60">
        <v>102.89748907089233</v>
      </c>
      <c r="AG772" s="60">
        <v>117.43993759155273</v>
      </c>
      <c r="AH772" s="60">
        <v>121.16266489028931</v>
      </c>
      <c r="AI772" s="60">
        <v>131.63396120071411</v>
      </c>
      <c r="AJ772" s="60">
        <v>130.9187650680542</v>
      </c>
      <c r="AK772" s="60">
        <v>132.86263942718506</v>
      </c>
      <c r="AL772" s="60">
        <v>127.6178240776062</v>
      </c>
      <c r="AM772" s="60">
        <v>129.6167254447937</v>
      </c>
      <c r="AN772" s="60">
        <v>156.79442882537842</v>
      </c>
      <c r="AO772" s="60">
        <v>162.35100030899048</v>
      </c>
      <c r="AP772" s="60">
        <v>165.65192937850952</v>
      </c>
    </row>
    <row r="773" spans="1:42" x14ac:dyDescent="0.25">
      <c r="A773" s="19">
        <v>10</v>
      </c>
      <c r="B773" s="7" t="s">
        <v>44</v>
      </c>
      <c r="C773" s="7" t="s">
        <v>105</v>
      </c>
      <c r="D773" s="7" t="s">
        <v>5</v>
      </c>
      <c r="F773" s="7" t="s">
        <v>93</v>
      </c>
      <c r="G773" s="20">
        <v>8.3999996185302734</v>
      </c>
      <c r="H773" s="20">
        <v>8.3000001907348633</v>
      </c>
      <c r="I773" s="20">
        <v>8.8000001907348633</v>
      </c>
      <c r="J773" s="20">
        <v>8.8999996185302734</v>
      </c>
      <c r="K773" s="20">
        <v>9.3000001907348633</v>
      </c>
      <c r="L773" s="20">
        <v>9.6000003814697266</v>
      </c>
      <c r="M773" s="20">
        <v>9.8000001907348633</v>
      </c>
      <c r="N773" s="20">
        <v>9</v>
      </c>
      <c r="O773" s="20">
        <v>8</v>
      </c>
      <c r="P773" s="20">
        <v>7.4000000953674316</v>
      </c>
      <c r="Q773" s="20">
        <v>7.3000001907348633</v>
      </c>
      <c r="R773" s="82">
        <v>7.1999998092651367</v>
      </c>
      <c r="S773" s="60">
        <v>57.497787475585938</v>
      </c>
      <c r="T773" s="60">
        <v>56.549757719039917</v>
      </c>
      <c r="U773" s="60">
        <v>54.787498712539673</v>
      </c>
      <c r="V773" s="60">
        <v>54.37779426574707</v>
      </c>
      <c r="W773" s="60">
        <v>53.71435284614563</v>
      </c>
      <c r="X773" s="60">
        <v>54.449993371963501</v>
      </c>
      <c r="Y773" s="60">
        <v>54.633742570877075</v>
      </c>
      <c r="Z773" s="60">
        <v>52.160316705703735</v>
      </c>
      <c r="AA773" s="60">
        <v>48.446035385131836</v>
      </c>
      <c r="AB773" s="60">
        <v>41.565150022506714</v>
      </c>
      <c r="AC773" s="60">
        <v>40.811508893966675</v>
      </c>
      <c r="AD773" s="60">
        <v>41.541767120361328</v>
      </c>
      <c r="AE773" s="60">
        <v>100</v>
      </c>
      <c r="AF773" s="60">
        <v>98.685926198959351</v>
      </c>
      <c r="AG773" s="60">
        <v>103.77649068832397</v>
      </c>
      <c r="AH773" s="60">
        <v>105.06688356399536</v>
      </c>
      <c r="AI773" s="60">
        <v>110.59547662734985</v>
      </c>
      <c r="AJ773" s="60">
        <v>113.5669469833374</v>
      </c>
      <c r="AK773" s="60">
        <v>116.55025482177734</v>
      </c>
      <c r="AL773" s="60">
        <v>106.61773681640625</v>
      </c>
      <c r="AM773" s="60">
        <v>94.483250379562378</v>
      </c>
      <c r="AN773" s="60">
        <v>87.652420997619629</v>
      </c>
      <c r="AO773" s="60">
        <v>85.971349477767944</v>
      </c>
      <c r="AP773" s="60">
        <v>84.657275676727295</v>
      </c>
    </row>
    <row r="774" spans="1:42" x14ac:dyDescent="0.25">
      <c r="A774" s="19">
        <v>10</v>
      </c>
      <c r="B774" s="7" t="s">
        <v>44</v>
      </c>
      <c r="C774" s="7" t="s">
        <v>105</v>
      </c>
      <c r="D774" s="7" t="s">
        <v>5</v>
      </c>
      <c r="F774" s="7" t="s">
        <v>94</v>
      </c>
      <c r="G774" s="20">
        <v>0.5</v>
      </c>
      <c r="H774" s="20">
        <v>0.5</v>
      </c>
      <c r="I774" s="20">
        <v>0.5</v>
      </c>
      <c r="J774" s="20">
        <v>0.5</v>
      </c>
      <c r="K774" s="20">
        <v>0.5</v>
      </c>
      <c r="L774" s="20">
        <v>0.5</v>
      </c>
      <c r="M774" s="20">
        <v>0.5</v>
      </c>
      <c r="N774" s="20">
        <v>0.89999997615814209</v>
      </c>
      <c r="O774" s="20">
        <v>1</v>
      </c>
      <c r="P774" s="20">
        <v>1.5</v>
      </c>
      <c r="Q774" s="20">
        <v>1.2999999523162842</v>
      </c>
      <c r="R774" s="82">
        <v>0.60000002384185791</v>
      </c>
      <c r="S774" s="60">
        <v>3.1379755586385727</v>
      </c>
      <c r="T774" s="60">
        <v>3.0527101829648018</v>
      </c>
      <c r="U774" s="60">
        <v>2.8937499970197678</v>
      </c>
      <c r="V774" s="60">
        <v>2.8368359431624413</v>
      </c>
      <c r="W774" s="60">
        <v>2.8288869187235832</v>
      </c>
      <c r="X774" s="60">
        <v>2.8266545385122299</v>
      </c>
      <c r="Y774" s="60">
        <v>2.8967812657356262</v>
      </c>
      <c r="Z774" s="60">
        <v>5.1662225276231766</v>
      </c>
      <c r="AA774" s="60">
        <v>6.1490833759307861</v>
      </c>
      <c r="AB774" s="60">
        <v>8.2916967570781708</v>
      </c>
      <c r="AC774" s="60">
        <v>7.2046756744384766</v>
      </c>
      <c r="AD774" s="60">
        <v>3.7585686892271042</v>
      </c>
      <c r="AE774" s="60">
        <v>100</v>
      </c>
      <c r="AF774" s="60">
        <v>97.613883018493652</v>
      </c>
      <c r="AG774" s="60">
        <v>100.43383836746216</v>
      </c>
      <c r="AH774" s="60">
        <v>100.43383836746216</v>
      </c>
      <c r="AI774" s="60">
        <v>106.72451257705688</v>
      </c>
      <c r="AJ774" s="60">
        <v>108.02602767944336</v>
      </c>
      <c r="AK774" s="60">
        <v>113.23210000991821</v>
      </c>
      <c r="AL774" s="60">
        <v>193.49241256713867</v>
      </c>
      <c r="AM774" s="60">
        <v>219.7396993637085</v>
      </c>
      <c r="AN774" s="60">
        <v>320.39046287536621</v>
      </c>
      <c r="AO774" s="60">
        <v>278.09109687805176</v>
      </c>
      <c r="AP774" s="60">
        <v>140.34707546234131</v>
      </c>
    </row>
    <row r="775" spans="1:42" x14ac:dyDescent="0.25">
      <c r="A775" s="19">
        <v>10</v>
      </c>
      <c r="B775" s="7" t="s">
        <v>44</v>
      </c>
      <c r="C775" s="7" t="s">
        <v>105</v>
      </c>
      <c r="D775" s="7" t="s">
        <v>5</v>
      </c>
      <c r="F775" s="7" t="s">
        <v>95</v>
      </c>
      <c r="G775" s="20">
        <v>0.30000001192092896</v>
      </c>
      <c r="H775" s="20">
        <v>0.30000001192092896</v>
      </c>
      <c r="I775" s="20">
        <v>0.40000000596046448</v>
      </c>
      <c r="J775" s="20">
        <v>0.40000000596046448</v>
      </c>
      <c r="K775" s="20">
        <v>0.40000000596046448</v>
      </c>
      <c r="L775" s="20">
        <v>0.40000000596046448</v>
      </c>
      <c r="M775" s="20">
        <v>0.40000000596046448</v>
      </c>
      <c r="N775" s="20">
        <v>0.40000000596046448</v>
      </c>
      <c r="O775" s="20">
        <v>0.40000000596046448</v>
      </c>
      <c r="P775" s="20">
        <v>0.40000000596046448</v>
      </c>
      <c r="Q775" s="20">
        <v>0.40000000596046448</v>
      </c>
      <c r="R775" s="82">
        <v>0.40000000596046448</v>
      </c>
      <c r="S775" s="60">
        <v>2.2462733089923859</v>
      </c>
      <c r="T775" s="60">
        <v>2.3336272686719894</v>
      </c>
      <c r="U775" s="60">
        <v>2.2937500849366188</v>
      </c>
      <c r="V775" s="60">
        <v>2.3037804290652275</v>
      </c>
      <c r="W775" s="60">
        <v>2.1849125623703003</v>
      </c>
      <c r="X775" s="60">
        <v>2.2022930905222893</v>
      </c>
      <c r="Y775" s="60">
        <v>2.2641509771347046</v>
      </c>
      <c r="Z775" s="60">
        <v>2.3688172921538353</v>
      </c>
      <c r="AA775" s="60">
        <v>2.5009104982018471</v>
      </c>
      <c r="AB775" s="60">
        <v>2.1445011720061302</v>
      </c>
      <c r="AC775" s="60">
        <v>2.23108921200037</v>
      </c>
      <c r="AD775" s="60">
        <v>2.2249331697821617</v>
      </c>
      <c r="AE775" s="60">
        <v>100</v>
      </c>
      <c r="AF775" s="60">
        <v>104.2424201965332</v>
      </c>
      <c r="AG775" s="60">
        <v>111.21212244033813</v>
      </c>
      <c r="AH775" s="60">
        <v>113.93939256668091</v>
      </c>
      <c r="AI775" s="60">
        <v>115.15151262283325</v>
      </c>
      <c r="AJ775" s="60">
        <v>117.57575273513794</v>
      </c>
      <c r="AK775" s="60">
        <v>123.63636493682861</v>
      </c>
      <c r="AL775" s="60">
        <v>123.9393949508667</v>
      </c>
      <c r="AM775" s="60">
        <v>124.84848499298096</v>
      </c>
      <c r="AN775" s="60">
        <v>115.75757265090942</v>
      </c>
      <c r="AO775" s="60">
        <v>120.30303478240967</v>
      </c>
      <c r="AP775" s="60">
        <v>116.06060266494751</v>
      </c>
    </row>
    <row r="776" spans="1:42" x14ac:dyDescent="0.25">
      <c r="A776" s="19">
        <v>10</v>
      </c>
      <c r="B776" s="7" t="s">
        <v>44</v>
      </c>
      <c r="C776" s="7" t="s">
        <v>105</v>
      </c>
      <c r="D776" s="7" t="s">
        <v>6</v>
      </c>
      <c r="E776" s="7" t="s">
        <v>21</v>
      </c>
      <c r="F776" s="7" t="s">
        <v>91</v>
      </c>
      <c r="G776" s="20">
        <v>35.299999237060547</v>
      </c>
      <c r="H776" s="20">
        <v>36.299999237060547</v>
      </c>
      <c r="I776" s="20">
        <v>37.099998474121094</v>
      </c>
      <c r="J776" s="20">
        <v>38.099998474121094</v>
      </c>
      <c r="K776" s="20">
        <v>39.299999237060547</v>
      </c>
      <c r="L776" s="20">
        <v>40.099998474121094</v>
      </c>
      <c r="M776" s="20">
        <v>40.900001525878906</v>
      </c>
      <c r="N776" s="20">
        <v>41.5</v>
      </c>
      <c r="O776" s="20">
        <v>42.200000762939453</v>
      </c>
      <c r="P776" s="20">
        <v>42.799999237060547</v>
      </c>
      <c r="Q776" s="20">
        <v>42.900001525878906</v>
      </c>
      <c r="R776" s="82">
        <v>43.5</v>
      </c>
      <c r="S776" s="60">
        <v>100</v>
      </c>
      <c r="T776" s="60">
        <v>100</v>
      </c>
      <c r="U776" s="60">
        <v>100</v>
      </c>
      <c r="V776" s="60">
        <v>100</v>
      </c>
      <c r="W776" s="60">
        <v>100</v>
      </c>
      <c r="X776" s="60">
        <v>100</v>
      </c>
      <c r="Y776" s="60">
        <v>100</v>
      </c>
      <c r="Z776" s="60">
        <v>100</v>
      </c>
      <c r="AA776" s="60">
        <v>100</v>
      </c>
      <c r="AB776" s="60">
        <v>100</v>
      </c>
      <c r="AC776" s="60">
        <v>100</v>
      </c>
      <c r="AD776" s="60">
        <v>100</v>
      </c>
      <c r="AE776" s="60">
        <v>100</v>
      </c>
      <c r="AF776" s="60">
        <v>102.92568206787109</v>
      </c>
      <c r="AG776" s="60">
        <v>105.15180826187134</v>
      </c>
      <c r="AH776" s="60">
        <v>107.92171955108643</v>
      </c>
      <c r="AI776" s="60">
        <v>111.4280104637146</v>
      </c>
      <c r="AJ776" s="60">
        <v>113.62013816833496</v>
      </c>
      <c r="AK776" s="60">
        <v>115.76979160308838</v>
      </c>
      <c r="AL776" s="60">
        <v>117.61640310287476</v>
      </c>
      <c r="AM776" s="60">
        <v>119.42902803421021</v>
      </c>
      <c r="AN776" s="60">
        <v>121.09720706939697</v>
      </c>
      <c r="AO776" s="60">
        <v>121.46255970001221</v>
      </c>
      <c r="AP776" s="60">
        <v>123.21287393569946</v>
      </c>
    </row>
    <row r="777" spans="1:42" x14ac:dyDescent="0.25">
      <c r="A777" s="19">
        <v>10</v>
      </c>
      <c r="B777" s="7" t="s">
        <v>44</v>
      </c>
      <c r="C777" s="7" t="s">
        <v>105</v>
      </c>
      <c r="D777" s="7" t="s">
        <v>6</v>
      </c>
      <c r="F777" s="7" t="s">
        <v>92</v>
      </c>
      <c r="G777" s="20">
        <v>4</v>
      </c>
      <c r="H777" s="20">
        <v>4.0999999046325684</v>
      </c>
      <c r="I777" s="20">
        <v>4.3000001907348633</v>
      </c>
      <c r="J777" s="20">
        <v>4.5999999046325684</v>
      </c>
      <c r="K777" s="20">
        <v>4.8000001907348633</v>
      </c>
      <c r="L777" s="20">
        <v>5</v>
      </c>
      <c r="M777" s="20">
        <v>5.0999999046325684</v>
      </c>
      <c r="N777" s="20">
        <v>5.1999998092651367</v>
      </c>
      <c r="O777" s="20">
        <v>5.4000000953674316</v>
      </c>
      <c r="P777" s="20">
        <v>5.5999999046325684</v>
      </c>
      <c r="Q777" s="20">
        <v>5.6999998092651367</v>
      </c>
      <c r="R777" s="82">
        <v>6</v>
      </c>
      <c r="S777" s="60">
        <v>11.37702539563179</v>
      </c>
      <c r="T777" s="60">
        <v>11.350815743207932</v>
      </c>
      <c r="U777" s="60">
        <v>11.668058484792709</v>
      </c>
      <c r="V777" s="60">
        <v>11.943314224481583</v>
      </c>
      <c r="W777" s="60">
        <v>12.276643514633179</v>
      </c>
      <c r="X777" s="60">
        <v>12.421168386936188</v>
      </c>
      <c r="Y777" s="60">
        <v>12.579508125782013</v>
      </c>
      <c r="Z777" s="60">
        <v>12.630033493041992</v>
      </c>
      <c r="AA777" s="60">
        <v>12.829634547233582</v>
      </c>
      <c r="AB777" s="60">
        <v>13.195499777793884</v>
      </c>
      <c r="AC777" s="60">
        <v>13.337686657905579</v>
      </c>
      <c r="AD777" s="60">
        <v>13.755056262016296</v>
      </c>
      <c r="AE777" s="60">
        <v>100</v>
      </c>
      <c r="AF777" s="60">
        <v>102.68857479095459</v>
      </c>
      <c r="AG777" s="60">
        <v>107.84167051315308</v>
      </c>
      <c r="AH777" s="60">
        <v>113.29350471496582</v>
      </c>
      <c r="AI777" s="60">
        <v>120.23898363113403</v>
      </c>
      <c r="AJ777" s="60">
        <v>124.04779195785522</v>
      </c>
      <c r="AK777" s="60">
        <v>128.00596952438354</v>
      </c>
      <c r="AL777" s="60">
        <v>130.57007789611816</v>
      </c>
      <c r="AM777" s="60">
        <v>134.67762470245361</v>
      </c>
      <c r="AN777" s="60">
        <v>140.45307636260986</v>
      </c>
      <c r="AO777" s="60">
        <v>142.39481687545776</v>
      </c>
      <c r="AP777" s="60">
        <v>148.96689653396606</v>
      </c>
    </row>
    <row r="778" spans="1:42" x14ac:dyDescent="0.25">
      <c r="A778" s="19">
        <v>10</v>
      </c>
      <c r="B778" s="7" t="s">
        <v>44</v>
      </c>
      <c r="C778" s="7" t="s">
        <v>105</v>
      </c>
      <c r="D778" s="7" t="s">
        <v>6</v>
      </c>
      <c r="F778" s="7" t="s">
        <v>93</v>
      </c>
      <c r="G778" s="20">
        <v>22.799999237060547</v>
      </c>
      <c r="H778" s="20">
        <v>23.5</v>
      </c>
      <c r="I778" s="20">
        <v>23.899999618530273</v>
      </c>
      <c r="J778" s="20">
        <v>24.299999237060547</v>
      </c>
      <c r="K778" s="20">
        <v>25.100000381469727</v>
      </c>
      <c r="L778" s="20">
        <v>25.399999618530273</v>
      </c>
      <c r="M778" s="20">
        <v>25.799999237060547</v>
      </c>
      <c r="N778" s="20">
        <v>26.200000762939453</v>
      </c>
      <c r="O778" s="20">
        <v>26.5</v>
      </c>
      <c r="P778" s="20">
        <v>26.600000381469727</v>
      </c>
      <c r="Q778" s="20">
        <v>26.5</v>
      </c>
      <c r="R778" s="82">
        <v>26.5</v>
      </c>
      <c r="S778" s="60">
        <v>64.461314678192139</v>
      </c>
      <c r="T778" s="60">
        <v>64.574450254440308</v>
      </c>
      <c r="U778" s="60">
        <v>64.349395036697388</v>
      </c>
      <c r="V778" s="60">
        <v>63.88925313949585</v>
      </c>
      <c r="W778" s="60">
        <v>63.698750734329224</v>
      </c>
      <c r="X778" s="60">
        <v>63.409525156021118</v>
      </c>
      <c r="Y778" s="60">
        <v>63.107937574386597</v>
      </c>
      <c r="Z778" s="60">
        <v>63.039392232894897</v>
      </c>
      <c r="AA778" s="60">
        <v>62.732404470443726</v>
      </c>
      <c r="AB778" s="60">
        <v>62.22606897354126</v>
      </c>
      <c r="AC778" s="60">
        <v>61.689126491546631</v>
      </c>
      <c r="AD778" s="60">
        <v>60.810500383377075</v>
      </c>
      <c r="AE778" s="60">
        <v>100</v>
      </c>
      <c r="AF778" s="60">
        <v>103.10633182525635</v>
      </c>
      <c r="AG778" s="60">
        <v>104.96923923492432</v>
      </c>
      <c r="AH778" s="60">
        <v>106.96396827697754</v>
      </c>
      <c r="AI778" s="60">
        <v>110.10984182357788</v>
      </c>
      <c r="AJ778" s="60">
        <v>111.76625490188599</v>
      </c>
      <c r="AK778" s="60">
        <v>113.33918571472168</v>
      </c>
      <c r="AL778" s="60">
        <v>115.02196788787842</v>
      </c>
      <c r="AM778" s="60">
        <v>116.22583866119385</v>
      </c>
      <c r="AN778" s="60">
        <v>116.89807176589966</v>
      </c>
      <c r="AO778" s="60">
        <v>116.23901128768921</v>
      </c>
      <c r="AP778" s="60">
        <v>116.23462438583374</v>
      </c>
    </row>
    <row r="779" spans="1:42" x14ac:dyDescent="0.25">
      <c r="A779" s="19">
        <v>10</v>
      </c>
      <c r="B779" s="7" t="s">
        <v>44</v>
      </c>
      <c r="C779" s="7" t="s">
        <v>105</v>
      </c>
      <c r="D779" s="7" t="s">
        <v>6</v>
      </c>
      <c r="F779" s="7" t="s">
        <v>94</v>
      </c>
      <c r="G779" s="20">
        <v>4.0999999046325684</v>
      </c>
      <c r="H779" s="20">
        <v>4.1999998092651367</v>
      </c>
      <c r="I779" s="20">
        <v>4.1999998092651367</v>
      </c>
      <c r="J779" s="20">
        <v>4.3000001907348633</v>
      </c>
      <c r="K779" s="20">
        <v>4.4000000953674316</v>
      </c>
      <c r="L779" s="20">
        <v>4.4000000953674316</v>
      </c>
      <c r="M779" s="20">
        <v>4.5</v>
      </c>
      <c r="N779" s="20">
        <v>4.5</v>
      </c>
      <c r="O779" s="20">
        <v>4.5999999046325684</v>
      </c>
      <c r="P779" s="20">
        <v>4.5</v>
      </c>
      <c r="Q779" s="20">
        <v>4.5</v>
      </c>
      <c r="R779" s="82">
        <v>4.6999998092651367</v>
      </c>
      <c r="S779" s="60">
        <v>11.699897795915604</v>
      </c>
      <c r="T779" s="60">
        <v>11.471891403198242</v>
      </c>
      <c r="U779" s="60">
        <v>11.290974169969559</v>
      </c>
      <c r="V779" s="60">
        <v>11.321348696947098</v>
      </c>
      <c r="W779" s="60">
        <v>11.122690141201019</v>
      </c>
      <c r="X779" s="60">
        <v>11.052671074867249</v>
      </c>
      <c r="Y779" s="60">
        <v>10.95263734459877</v>
      </c>
      <c r="Z779" s="60">
        <v>10.862550884485245</v>
      </c>
      <c r="AA779" s="60">
        <v>10.802029818296432</v>
      </c>
      <c r="AB779" s="60">
        <v>10.592417418956757</v>
      </c>
      <c r="AC779" s="60">
        <v>10.586205124855042</v>
      </c>
      <c r="AD779" s="60">
        <v>10.782916843891144</v>
      </c>
      <c r="AE779" s="60">
        <v>100</v>
      </c>
      <c r="AF779" s="60">
        <v>100.9198784828186</v>
      </c>
      <c r="AG779" s="60">
        <v>101.47664546966553</v>
      </c>
      <c r="AH779" s="60">
        <v>104.42992448806763</v>
      </c>
      <c r="AI779" s="60">
        <v>105.93076944351196</v>
      </c>
      <c r="AJ779" s="60">
        <v>107.3347806930542</v>
      </c>
      <c r="AK779" s="60">
        <v>108.37569236755371</v>
      </c>
      <c r="AL779" s="60">
        <v>109.19873714447021</v>
      </c>
      <c r="AM779" s="60">
        <v>110.26386022567749</v>
      </c>
      <c r="AN779" s="60">
        <v>109.63447093963623</v>
      </c>
      <c r="AO779" s="60">
        <v>109.90074872970581</v>
      </c>
      <c r="AP779" s="60">
        <v>113.55603933334351</v>
      </c>
    </row>
    <row r="780" spans="1:42" x14ac:dyDescent="0.25">
      <c r="A780" s="19">
        <v>10</v>
      </c>
      <c r="B780" s="7" t="s">
        <v>44</v>
      </c>
      <c r="C780" s="7" t="s">
        <v>105</v>
      </c>
      <c r="D780" s="7" t="s">
        <v>6</v>
      </c>
      <c r="F780" s="7" t="s">
        <v>95</v>
      </c>
      <c r="G780" s="20">
        <v>4.4000000953674316</v>
      </c>
      <c r="H780" s="20">
        <v>4.5999999046325684</v>
      </c>
      <c r="I780" s="20">
        <v>4.6999998092651367</v>
      </c>
      <c r="J780" s="20">
        <v>4.9000000953674316</v>
      </c>
      <c r="K780" s="20">
        <v>5.0999999046325684</v>
      </c>
      <c r="L780" s="20">
        <v>5.3000001907348633</v>
      </c>
      <c r="M780" s="20">
        <v>5.5</v>
      </c>
      <c r="N780" s="20">
        <v>5.5999999046325684</v>
      </c>
      <c r="O780" s="20">
        <v>5.8000001907348633</v>
      </c>
      <c r="P780" s="20">
        <v>6</v>
      </c>
      <c r="Q780" s="20">
        <v>6.1999998092651367</v>
      </c>
      <c r="R780" s="82">
        <v>6.4000000953674316</v>
      </c>
      <c r="S780" s="60">
        <v>12.461765110492706</v>
      </c>
      <c r="T780" s="60">
        <v>12.602844834327698</v>
      </c>
      <c r="U780" s="60">
        <v>12.691572308540344</v>
      </c>
      <c r="V780" s="60">
        <v>12.846082448959351</v>
      </c>
      <c r="W780" s="60">
        <v>12.901914119720459</v>
      </c>
      <c r="X780" s="60">
        <v>13.116633892059326</v>
      </c>
      <c r="Y780" s="60">
        <v>13.35991770029068</v>
      </c>
      <c r="Z780" s="60">
        <v>13.468021154403687</v>
      </c>
      <c r="AA780" s="60">
        <v>13.63593190908432</v>
      </c>
      <c r="AB780" s="60">
        <v>13.986013829708099</v>
      </c>
      <c r="AC780" s="60">
        <v>14.38697874546051</v>
      </c>
      <c r="AD780" s="60">
        <v>14.651526510715485</v>
      </c>
      <c r="AE780" s="60">
        <v>100</v>
      </c>
      <c r="AF780" s="60">
        <v>104.09090518951416</v>
      </c>
      <c r="AG780" s="60">
        <v>107.09091424942017</v>
      </c>
      <c r="AH780" s="60">
        <v>111.24999523162842</v>
      </c>
      <c r="AI780" s="60">
        <v>115.36363363265991</v>
      </c>
      <c r="AJ780" s="60">
        <v>119.59091424942017</v>
      </c>
      <c r="AK780" s="60">
        <v>124.11363124847412</v>
      </c>
      <c r="AL780" s="60">
        <v>127.11364030838013</v>
      </c>
      <c r="AM780" s="60">
        <v>130.68181276321411</v>
      </c>
      <c r="AN780" s="60">
        <v>135.90909242630005</v>
      </c>
      <c r="AO780" s="60">
        <v>140.22727012634277</v>
      </c>
      <c r="AP780" s="60">
        <v>144.86364126205444</v>
      </c>
    </row>
    <row r="781" spans="1:42" x14ac:dyDescent="0.25">
      <c r="A781" s="19">
        <v>10</v>
      </c>
      <c r="B781" s="7" t="s">
        <v>44</v>
      </c>
      <c r="C781" s="7" t="s">
        <v>105</v>
      </c>
      <c r="D781" s="7" t="s">
        <v>7</v>
      </c>
      <c r="E781" s="7" t="s">
        <v>22</v>
      </c>
      <c r="F781" s="7" t="s">
        <v>91</v>
      </c>
      <c r="G781" s="20">
        <v>24.799999237060547</v>
      </c>
      <c r="H781" s="20">
        <v>25.600000381469727</v>
      </c>
      <c r="I781" s="20">
        <v>26.899999618530273</v>
      </c>
      <c r="J781" s="20">
        <v>28</v>
      </c>
      <c r="K781" s="20">
        <v>29.100000381469727</v>
      </c>
      <c r="L781" s="20">
        <v>29.399999618530273</v>
      </c>
      <c r="M781" s="20">
        <v>30.200000762939453</v>
      </c>
      <c r="N781" s="20">
        <v>31.799999237060547</v>
      </c>
      <c r="O781" s="20">
        <v>32.5</v>
      </c>
      <c r="P781" s="20">
        <v>33</v>
      </c>
      <c r="Q781" s="20">
        <v>33.799999237060547</v>
      </c>
      <c r="R781" s="82">
        <v>34.700000762939453</v>
      </c>
      <c r="S781" s="60">
        <v>100</v>
      </c>
      <c r="T781" s="60">
        <v>100</v>
      </c>
      <c r="U781" s="60">
        <v>100</v>
      </c>
      <c r="V781" s="60">
        <v>100</v>
      </c>
      <c r="W781" s="60">
        <v>100</v>
      </c>
      <c r="X781" s="60">
        <v>100</v>
      </c>
      <c r="Y781" s="60">
        <v>100</v>
      </c>
      <c r="Z781" s="60">
        <v>100</v>
      </c>
      <c r="AA781" s="60">
        <v>100</v>
      </c>
      <c r="AB781" s="60">
        <v>100</v>
      </c>
      <c r="AC781" s="60">
        <v>100</v>
      </c>
      <c r="AD781" s="60">
        <v>100</v>
      </c>
      <c r="AE781" s="60">
        <v>100</v>
      </c>
      <c r="AF781" s="60">
        <v>103.26205492019653</v>
      </c>
      <c r="AG781" s="60">
        <v>108.17123651504517</v>
      </c>
      <c r="AH781" s="60">
        <v>112.89114952087402</v>
      </c>
      <c r="AI781" s="60">
        <v>117.07543134689331</v>
      </c>
      <c r="AJ781" s="60">
        <v>118.42454671859741</v>
      </c>
      <c r="AK781" s="60">
        <v>121.79936170578003</v>
      </c>
      <c r="AL781" s="60">
        <v>127.88047790527344</v>
      </c>
      <c r="AM781" s="60">
        <v>130.74382543563843</v>
      </c>
      <c r="AN781" s="60">
        <v>133.06350708007813</v>
      </c>
      <c r="AO781" s="60">
        <v>136.20474338531494</v>
      </c>
      <c r="AP781" s="60">
        <v>139.71648216247559</v>
      </c>
    </row>
    <row r="782" spans="1:42" x14ac:dyDescent="0.25">
      <c r="A782" s="19">
        <v>10</v>
      </c>
      <c r="B782" s="7" t="s">
        <v>44</v>
      </c>
      <c r="C782" s="7" t="s">
        <v>105</v>
      </c>
      <c r="D782" s="7" t="s">
        <v>7</v>
      </c>
      <c r="F782" s="7" t="s">
        <v>92</v>
      </c>
      <c r="G782" s="20">
        <v>3.2999999523162842</v>
      </c>
      <c r="H782" s="20">
        <v>3.5999999046325684</v>
      </c>
      <c r="I782" s="20">
        <v>4.3000001907348633</v>
      </c>
      <c r="J782" s="20">
        <v>4.6999998092651367</v>
      </c>
      <c r="K782" s="20">
        <v>4.9000000953674316</v>
      </c>
      <c r="L782" s="20">
        <v>4.8000001907348633</v>
      </c>
      <c r="M782" s="20">
        <v>4.5999999046325684</v>
      </c>
      <c r="N782" s="20">
        <v>5.5999999046325684</v>
      </c>
      <c r="O782" s="20">
        <v>5.5</v>
      </c>
      <c r="P782" s="20">
        <v>5.6999998092651367</v>
      </c>
      <c r="Q782" s="20">
        <v>5.8000001907348633</v>
      </c>
      <c r="R782" s="82">
        <v>6</v>
      </c>
      <c r="S782" s="60">
        <v>13.370384275913239</v>
      </c>
      <c r="T782" s="60">
        <v>13.942514359951019</v>
      </c>
      <c r="U782" s="60">
        <v>15.845122933387756</v>
      </c>
      <c r="V782" s="60">
        <v>16.809360682964325</v>
      </c>
      <c r="W782" s="60">
        <v>16.789928078651428</v>
      </c>
      <c r="X782" s="60">
        <v>16.176970303058624</v>
      </c>
      <c r="Y782" s="60">
        <v>15.27245044708252</v>
      </c>
      <c r="Z782" s="60">
        <v>17.629274725914001</v>
      </c>
      <c r="AA782" s="60">
        <v>16.827352344989777</v>
      </c>
      <c r="AB782" s="60">
        <v>17.130231857299805</v>
      </c>
      <c r="AC782" s="60">
        <v>17.03675240278244</v>
      </c>
      <c r="AD782" s="60">
        <v>17.363733053207397</v>
      </c>
      <c r="AE782" s="60">
        <v>100</v>
      </c>
      <c r="AF782" s="60">
        <v>107.68072605133057</v>
      </c>
      <c r="AG782" s="60">
        <v>128.19277048110962</v>
      </c>
      <c r="AH782" s="60">
        <v>141.92770719528198</v>
      </c>
      <c r="AI782" s="60">
        <v>147.01807498931885</v>
      </c>
      <c r="AJ782" s="60">
        <v>143.28312873840332</v>
      </c>
      <c r="AK782" s="60">
        <v>139.12650346755981</v>
      </c>
      <c r="AL782" s="60">
        <v>168.61445903778076</v>
      </c>
      <c r="AM782" s="60">
        <v>164.54819440841675</v>
      </c>
      <c r="AN782" s="60">
        <v>170.48193216323853</v>
      </c>
      <c r="AO782" s="60">
        <v>173.55421781539917</v>
      </c>
      <c r="AP782" s="60">
        <v>181.44577741622925</v>
      </c>
    </row>
    <row r="783" spans="1:42" x14ac:dyDescent="0.25">
      <c r="A783" s="19">
        <v>10</v>
      </c>
      <c r="B783" s="7" t="s">
        <v>44</v>
      </c>
      <c r="C783" s="7" t="s">
        <v>105</v>
      </c>
      <c r="D783" s="7" t="s">
        <v>7</v>
      </c>
      <c r="F783" s="7" t="s">
        <v>93</v>
      </c>
      <c r="G783" s="20">
        <v>9.8999996185302734</v>
      </c>
      <c r="H783" s="20">
        <v>10.300000190734863</v>
      </c>
      <c r="I783" s="20">
        <v>10.699999809265137</v>
      </c>
      <c r="J783" s="20">
        <v>11.100000381469727</v>
      </c>
      <c r="K783" s="20">
        <v>11.600000381469727</v>
      </c>
      <c r="L783" s="20">
        <v>12.100000381469727</v>
      </c>
      <c r="M783" s="20">
        <v>12.800000190734863</v>
      </c>
      <c r="N783" s="20">
        <v>13.399999618530273</v>
      </c>
      <c r="O783" s="20">
        <v>13.699999809265137</v>
      </c>
      <c r="P783" s="20">
        <v>12.199999809265137</v>
      </c>
      <c r="Q783" s="20">
        <v>11.199999809265137</v>
      </c>
      <c r="R783" s="82">
        <v>11.199999809265137</v>
      </c>
      <c r="S783" s="60">
        <v>39.764809608459473</v>
      </c>
      <c r="T783" s="60">
        <v>40.302640199661255</v>
      </c>
      <c r="U783" s="60">
        <v>39.947879314422607</v>
      </c>
      <c r="V783" s="60">
        <v>39.665383100509644</v>
      </c>
      <c r="W783" s="60">
        <v>39.902308583259583</v>
      </c>
      <c r="X783" s="60">
        <v>41.110658645629883</v>
      </c>
      <c r="Y783" s="60">
        <v>42.421635985374451</v>
      </c>
      <c r="Z783" s="60">
        <v>42.079737782478333</v>
      </c>
      <c r="AA783" s="60">
        <v>42.125365138053894</v>
      </c>
      <c r="AB783" s="60">
        <v>37.053963541984558</v>
      </c>
      <c r="AC783" s="60">
        <v>32.976552844047546</v>
      </c>
      <c r="AD783" s="60">
        <v>32.260110974311829</v>
      </c>
      <c r="AE783" s="60">
        <v>100</v>
      </c>
      <c r="AF783" s="60">
        <v>104.65869903564453</v>
      </c>
      <c r="AG783" s="60">
        <v>108.66923332214355</v>
      </c>
      <c r="AH783" s="60">
        <v>112.60887384414673</v>
      </c>
      <c r="AI783" s="60">
        <v>117.48025417327881</v>
      </c>
      <c r="AJ783" s="60">
        <v>122.4326491355896</v>
      </c>
      <c r="AK783" s="60">
        <v>129.93720769882202</v>
      </c>
      <c r="AL783" s="60">
        <v>135.32509803771973</v>
      </c>
      <c r="AM783" s="60">
        <v>138.50516080856323</v>
      </c>
      <c r="AN783" s="60">
        <v>123.99230003356934</v>
      </c>
      <c r="AO783" s="60">
        <v>112.95320987701416</v>
      </c>
      <c r="AP783" s="60">
        <v>113.34818601608276</v>
      </c>
    </row>
    <row r="784" spans="1:42" x14ac:dyDescent="0.25">
      <c r="A784" s="19">
        <v>10</v>
      </c>
      <c r="B784" s="7" t="s">
        <v>44</v>
      </c>
      <c r="C784" s="7" t="s">
        <v>105</v>
      </c>
      <c r="D784" s="7" t="s">
        <v>7</v>
      </c>
      <c r="F784" s="7" t="s">
        <v>94</v>
      </c>
      <c r="G784" s="20">
        <v>2.2999999523162842</v>
      </c>
      <c r="H784" s="20">
        <v>2.4000000953674316</v>
      </c>
      <c r="I784" s="20">
        <v>2.4000000953674316</v>
      </c>
      <c r="J784" s="20">
        <v>2.5</v>
      </c>
      <c r="K784" s="20">
        <v>2.7000000476837158</v>
      </c>
      <c r="L784" s="20">
        <v>2.5999999046325684</v>
      </c>
      <c r="M784" s="20">
        <v>2.5999999046325684</v>
      </c>
      <c r="N784" s="20">
        <v>2.7000000476837158</v>
      </c>
      <c r="O784" s="20">
        <v>2.9000000953674316</v>
      </c>
      <c r="P784" s="20">
        <v>4.6999998092651367</v>
      </c>
      <c r="Q784" s="20">
        <v>6.4000000953674316</v>
      </c>
      <c r="R784" s="82">
        <v>6.9000000953674316</v>
      </c>
      <c r="S784" s="60">
        <v>9.4317585229873657</v>
      </c>
      <c r="T784" s="60">
        <v>9.2196092009544373</v>
      </c>
      <c r="U784" s="60">
        <v>8.860759437084198</v>
      </c>
      <c r="V784" s="60">
        <v>8.9326485991477966</v>
      </c>
      <c r="W784" s="60">
        <v>9.1465719044208527</v>
      </c>
      <c r="X784" s="60">
        <v>8.9131467044353485</v>
      </c>
      <c r="Y784" s="60">
        <v>8.6364239454269409</v>
      </c>
      <c r="Z784" s="60">
        <v>8.4398813545703888</v>
      </c>
      <c r="AA784" s="60">
        <v>8.797166496515274</v>
      </c>
      <c r="AB784" s="60">
        <v>14.115795493125916</v>
      </c>
      <c r="AC784" s="60">
        <v>18.937937915325165</v>
      </c>
      <c r="AD784" s="60">
        <v>19.906033575534821</v>
      </c>
      <c r="AE784" s="60">
        <v>100</v>
      </c>
      <c r="AF784" s="60">
        <v>100.93936920166016</v>
      </c>
      <c r="AG784" s="60">
        <v>101.62254571914673</v>
      </c>
      <c r="AH784" s="60">
        <v>106.9171667098999</v>
      </c>
      <c r="AI784" s="60">
        <v>113.53543996810913</v>
      </c>
      <c r="AJ784" s="60">
        <v>111.9128942489624</v>
      </c>
      <c r="AK784" s="60">
        <v>111.5286111831665</v>
      </c>
      <c r="AL784" s="60">
        <v>114.4321084022522</v>
      </c>
      <c r="AM784" s="60">
        <v>121.94705009460449</v>
      </c>
      <c r="AN784" s="60">
        <v>199.14603233337402</v>
      </c>
      <c r="AO784" s="60">
        <v>273.484206199646</v>
      </c>
      <c r="AP784" s="60">
        <v>294.87617015838623</v>
      </c>
    </row>
    <row r="785" spans="1:42" x14ac:dyDescent="0.25">
      <c r="A785" s="19">
        <v>10</v>
      </c>
      <c r="B785" s="7" t="s">
        <v>44</v>
      </c>
      <c r="C785" s="7" t="s">
        <v>105</v>
      </c>
      <c r="D785" s="7" t="s">
        <v>7</v>
      </c>
      <c r="F785" s="7" t="s">
        <v>95</v>
      </c>
      <c r="G785" s="20">
        <v>9.3000001907348633</v>
      </c>
      <c r="H785" s="20">
        <v>9.3999996185302734</v>
      </c>
      <c r="I785" s="20">
        <v>9.5</v>
      </c>
      <c r="J785" s="20">
        <v>9.6999998092651367</v>
      </c>
      <c r="K785" s="20">
        <v>9.8999996185302734</v>
      </c>
      <c r="L785" s="20">
        <v>9.8999996185302734</v>
      </c>
      <c r="M785" s="20">
        <v>10.199999809265137</v>
      </c>
      <c r="N785" s="20">
        <v>10.100000381469727</v>
      </c>
      <c r="O785" s="20">
        <v>10.5</v>
      </c>
      <c r="P785" s="20">
        <v>10.5</v>
      </c>
      <c r="Q785" s="20">
        <v>10.5</v>
      </c>
      <c r="R785" s="82">
        <v>10.600000381469727</v>
      </c>
      <c r="S785" s="60">
        <v>37.433046102523804</v>
      </c>
      <c r="T785" s="60">
        <v>36.535236239433289</v>
      </c>
      <c r="U785" s="60">
        <v>35.346239805221558</v>
      </c>
      <c r="V785" s="60">
        <v>34.592607617378235</v>
      </c>
      <c r="W785" s="60">
        <v>34.161192178726196</v>
      </c>
      <c r="X785" s="60">
        <v>33.799225091934204</v>
      </c>
      <c r="Y785" s="60">
        <v>33.669489622116089</v>
      </c>
      <c r="Z785" s="60">
        <v>31.851103901863098</v>
      </c>
      <c r="AA785" s="60">
        <v>32.250115275382996</v>
      </c>
      <c r="AB785" s="60">
        <v>31.700009107589722</v>
      </c>
      <c r="AC785" s="60">
        <v>31.048756837844849</v>
      </c>
      <c r="AD785" s="60">
        <v>30.470123887062073</v>
      </c>
      <c r="AE785" s="60">
        <v>100</v>
      </c>
      <c r="AF785" s="60">
        <v>100.7853627204895</v>
      </c>
      <c r="AG785" s="60">
        <v>102.14093923568726</v>
      </c>
      <c r="AH785" s="60">
        <v>104.32490110397339</v>
      </c>
      <c r="AI785" s="60">
        <v>106.8423867225647</v>
      </c>
      <c r="AJ785" s="60">
        <v>106.92845582962036</v>
      </c>
      <c r="AK785" s="60">
        <v>109.55352783203125</v>
      </c>
      <c r="AL785" s="60">
        <v>108.81118774414063</v>
      </c>
      <c r="AM785" s="60">
        <v>112.6412034034729</v>
      </c>
      <c r="AN785" s="60">
        <v>112.68423795700073</v>
      </c>
      <c r="AO785" s="60">
        <v>112.97471523284912</v>
      </c>
      <c r="AP785" s="60">
        <v>113.72780799865723</v>
      </c>
    </row>
    <row r="786" spans="1:42" x14ac:dyDescent="0.25">
      <c r="A786" s="19">
        <v>10</v>
      </c>
      <c r="B786" s="7" t="s">
        <v>44</v>
      </c>
      <c r="C786" s="7" t="s">
        <v>105</v>
      </c>
      <c r="D786" s="7" t="s">
        <v>8</v>
      </c>
      <c r="E786" s="7" t="s">
        <v>23</v>
      </c>
      <c r="F786" s="7" t="s">
        <v>91</v>
      </c>
      <c r="G786" s="20">
        <v>31.100000381469727</v>
      </c>
      <c r="H786" s="20">
        <v>31.399999618530273</v>
      </c>
      <c r="I786" s="20">
        <v>32.299999237060547</v>
      </c>
      <c r="J786" s="20">
        <v>32.799999237060547</v>
      </c>
      <c r="K786" s="20">
        <v>33.200000762939453</v>
      </c>
      <c r="L786" s="20">
        <v>33.400001525878906</v>
      </c>
      <c r="M786" s="20">
        <v>33.5</v>
      </c>
      <c r="N786" s="20">
        <v>33.099998474121094</v>
      </c>
      <c r="O786" s="20">
        <v>33</v>
      </c>
      <c r="P786" s="20">
        <v>33.400001525878906</v>
      </c>
      <c r="Q786" s="20">
        <v>33.5</v>
      </c>
      <c r="R786" s="82">
        <v>33</v>
      </c>
      <c r="S786" s="60">
        <v>100</v>
      </c>
      <c r="T786" s="60">
        <v>100</v>
      </c>
      <c r="U786" s="60">
        <v>100</v>
      </c>
      <c r="V786" s="60">
        <v>100</v>
      </c>
      <c r="W786" s="60">
        <v>100</v>
      </c>
      <c r="X786" s="60">
        <v>100</v>
      </c>
      <c r="Y786" s="60">
        <v>100</v>
      </c>
      <c r="Z786" s="60">
        <v>100</v>
      </c>
      <c r="AA786" s="60">
        <v>100</v>
      </c>
      <c r="AB786" s="60">
        <v>100</v>
      </c>
      <c r="AC786" s="60">
        <v>100</v>
      </c>
      <c r="AD786" s="60">
        <v>100</v>
      </c>
      <c r="AE786" s="60">
        <v>100</v>
      </c>
      <c r="AF786" s="60">
        <v>100.93021392822266</v>
      </c>
      <c r="AG786" s="60">
        <v>103.88824939727783</v>
      </c>
      <c r="AH786" s="60">
        <v>105.44934272766113</v>
      </c>
      <c r="AI786" s="60">
        <v>106.91386461257935</v>
      </c>
      <c r="AJ786" s="60">
        <v>107.49646425247192</v>
      </c>
      <c r="AK786" s="60">
        <v>107.93743133544922</v>
      </c>
      <c r="AL786" s="60">
        <v>106.45358562469482</v>
      </c>
      <c r="AM786" s="60">
        <v>106.10274076461792</v>
      </c>
      <c r="AN786" s="60">
        <v>107.40311145782471</v>
      </c>
      <c r="AO786" s="60">
        <v>107.9728364944458</v>
      </c>
      <c r="AP786" s="60">
        <v>106.30874633789063</v>
      </c>
    </row>
    <row r="787" spans="1:42" x14ac:dyDescent="0.25">
      <c r="A787" s="19">
        <v>10</v>
      </c>
      <c r="B787" s="7" t="s">
        <v>44</v>
      </c>
      <c r="C787" s="7" t="s">
        <v>105</v>
      </c>
      <c r="D787" s="7" t="s">
        <v>8</v>
      </c>
      <c r="F787" s="7" t="s">
        <v>92</v>
      </c>
      <c r="G787" s="20">
        <v>1</v>
      </c>
      <c r="H787" s="20">
        <v>1</v>
      </c>
      <c r="I787" s="20">
        <v>1.2000000476837158</v>
      </c>
      <c r="J787" s="20">
        <v>1.2999999523162842</v>
      </c>
      <c r="K787" s="20">
        <v>1.2999999523162842</v>
      </c>
      <c r="L787" s="20">
        <v>1.2999999523162842</v>
      </c>
      <c r="M787" s="20">
        <v>1.2000000476837158</v>
      </c>
      <c r="N787" s="20">
        <v>1.2999999523162842</v>
      </c>
      <c r="O787" s="20">
        <v>1.2999999523162842</v>
      </c>
      <c r="P787" s="20">
        <v>1.3999999761581421</v>
      </c>
      <c r="Q787" s="20">
        <v>1.5</v>
      </c>
      <c r="R787" s="82">
        <v>1.5</v>
      </c>
      <c r="S787" s="60">
        <v>3.1704649329185486</v>
      </c>
      <c r="T787" s="60">
        <v>3.1795132905244827</v>
      </c>
      <c r="U787" s="60">
        <v>3.8635518401861191</v>
      </c>
      <c r="V787" s="60">
        <v>3.8857176899909973</v>
      </c>
      <c r="W787" s="60">
        <v>3.8806598633527756</v>
      </c>
      <c r="X787" s="60">
        <v>3.793754056096077</v>
      </c>
      <c r="Y787" s="60">
        <v>3.6291524767875671</v>
      </c>
      <c r="Z787" s="60">
        <v>3.888368234038353</v>
      </c>
      <c r="AA787" s="60">
        <v>4.0286373347043991</v>
      </c>
      <c r="AB787" s="60">
        <v>4.2825460433959961</v>
      </c>
      <c r="AC787" s="60">
        <v>4.343419149518013</v>
      </c>
      <c r="AD787" s="60">
        <v>4.4416859745979309</v>
      </c>
      <c r="AE787" s="60">
        <v>100</v>
      </c>
      <c r="AF787" s="60">
        <v>101.21827125549316</v>
      </c>
      <c r="AG787" s="60">
        <v>126.59898996353149</v>
      </c>
      <c r="AH787" s="60">
        <v>129.23858165740967</v>
      </c>
      <c r="AI787" s="60">
        <v>130.86293935775757</v>
      </c>
      <c r="AJ787" s="60">
        <v>128.62944602966309</v>
      </c>
      <c r="AK787" s="60">
        <v>123.55329990386963</v>
      </c>
      <c r="AL787" s="60">
        <v>130.55837154388428</v>
      </c>
      <c r="AM787" s="60">
        <v>134.82233285903931</v>
      </c>
      <c r="AN787" s="60">
        <v>145.07614374160767</v>
      </c>
      <c r="AO787" s="60">
        <v>147.91878461837769</v>
      </c>
      <c r="AP787" s="60">
        <v>148.934006690979</v>
      </c>
    </row>
    <row r="788" spans="1:42" x14ac:dyDescent="0.25">
      <c r="A788" s="19">
        <v>10</v>
      </c>
      <c r="B788" s="7" t="s">
        <v>44</v>
      </c>
      <c r="C788" s="7" t="s">
        <v>105</v>
      </c>
      <c r="D788" s="7" t="s">
        <v>8</v>
      </c>
      <c r="F788" s="7" t="s">
        <v>93</v>
      </c>
      <c r="G788" s="20">
        <v>24.200000762939453</v>
      </c>
      <c r="H788" s="20">
        <v>24.399999618530273</v>
      </c>
      <c r="I788" s="20">
        <v>25.100000381469727</v>
      </c>
      <c r="J788" s="20">
        <v>25.600000381469727</v>
      </c>
      <c r="K788" s="20">
        <v>26</v>
      </c>
      <c r="L788" s="20">
        <v>26.100000381469727</v>
      </c>
      <c r="M788" s="20">
        <v>26.200000762939453</v>
      </c>
      <c r="N788" s="20">
        <v>25.600000381469727</v>
      </c>
      <c r="O788" s="20">
        <v>25.5</v>
      </c>
      <c r="P788" s="20">
        <v>25.799999237060547</v>
      </c>
      <c r="Q788" s="20">
        <v>25.799999237060547</v>
      </c>
      <c r="R788" s="82">
        <v>25.200000762939453</v>
      </c>
      <c r="S788" s="60">
        <v>77.958029508590698</v>
      </c>
      <c r="T788" s="60">
        <v>77.835887670516968</v>
      </c>
      <c r="U788" s="60">
        <v>77.872103452682495</v>
      </c>
      <c r="V788" s="60">
        <v>78.074538707733154</v>
      </c>
      <c r="W788" s="60">
        <v>78.248435258865356</v>
      </c>
      <c r="X788" s="60">
        <v>78.276491165161133</v>
      </c>
      <c r="Y788" s="60">
        <v>78.111767768859863</v>
      </c>
      <c r="Z788" s="60">
        <v>77.458953857421875</v>
      </c>
      <c r="AA788" s="60">
        <v>77.354085445404053</v>
      </c>
      <c r="AB788" s="60">
        <v>77.199709415435791</v>
      </c>
      <c r="AC788" s="60">
        <v>76.786404848098755</v>
      </c>
      <c r="AD788" s="60">
        <v>76.247423887252808</v>
      </c>
      <c r="AE788" s="60">
        <v>100</v>
      </c>
      <c r="AF788" s="60">
        <v>100.7720947265625</v>
      </c>
      <c r="AG788" s="60">
        <v>103.77373695373535</v>
      </c>
      <c r="AH788" s="60">
        <v>105.60693740844727</v>
      </c>
      <c r="AI788" s="60">
        <v>107.31214284896851</v>
      </c>
      <c r="AJ788" s="60">
        <v>107.93559551239014</v>
      </c>
      <c r="AK788" s="60">
        <v>108.15029144287109</v>
      </c>
      <c r="AL788" s="60">
        <v>105.77208995819092</v>
      </c>
      <c r="AM788" s="60">
        <v>105.28075695037842</v>
      </c>
      <c r="AN788" s="60">
        <v>106.35838508605957</v>
      </c>
      <c r="AO788" s="60">
        <v>106.3501238822937</v>
      </c>
      <c r="AP788" s="60">
        <v>103.97604703903198</v>
      </c>
    </row>
    <row r="789" spans="1:42" x14ac:dyDescent="0.25">
      <c r="A789" s="19">
        <v>10</v>
      </c>
      <c r="B789" s="7" t="s">
        <v>44</v>
      </c>
      <c r="C789" s="7" t="s">
        <v>105</v>
      </c>
      <c r="D789" s="7" t="s">
        <v>8</v>
      </c>
      <c r="F789" s="7" t="s">
        <v>94</v>
      </c>
      <c r="G789" s="20">
        <v>3.5999999046325684</v>
      </c>
      <c r="H789" s="20">
        <v>3.7000000476837158</v>
      </c>
      <c r="I789" s="20">
        <v>3.7000000476837158</v>
      </c>
      <c r="J789" s="20">
        <v>3.7000000476837158</v>
      </c>
      <c r="K789" s="20">
        <v>3.7000000476837158</v>
      </c>
      <c r="L789" s="20">
        <v>3.7000000476837158</v>
      </c>
      <c r="M789" s="20">
        <v>3.7999999523162842</v>
      </c>
      <c r="N789" s="20">
        <v>3.7999999523162842</v>
      </c>
      <c r="O789" s="20">
        <v>3.7999999523162842</v>
      </c>
      <c r="P789" s="20">
        <v>3.7999999523162842</v>
      </c>
      <c r="Q789" s="20">
        <v>3.9000000953674316</v>
      </c>
      <c r="R789" s="82">
        <v>3.9000000953674316</v>
      </c>
      <c r="S789" s="60">
        <v>11.667954176664352</v>
      </c>
      <c r="T789" s="60">
        <v>11.911215633153915</v>
      </c>
      <c r="U789" s="60">
        <v>11.426446586847305</v>
      </c>
      <c r="V789" s="60">
        <v>11.345807462930679</v>
      </c>
      <c r="W789" s="60">
        <v>11.205442994832993</v>
      </c>
      <c r="X789" s="60">
        <v>11.156690865755081</v>
      </c>
      <c r="Y789" s="60">
        <v>11.35563924908638</v>
      </c>
      <c r="Z789" s="60">
        <v>11.49880588054657</v>
      </c>
      <c r="AA789" s="60">
        <v>11.388181149959564</v>
      </c>
      <c r="AB789" s="60">
        <v>11.40613779425621</v>
      </c>
      <c r="AC789" s="60">
        <v>11.554627865552902</v>
      </c>
      <c r="AD789" s="60">
        <v>11.774857342243195</v>
      </c>
      <c r="AE789" s="60">
        <v>100</v>
      </c>
      <c r="AF789" s="60">
        <v>103.03448438644409</v>
      </c>
      <c r="AG789" s="60">
        <v>101.73792839050293</v>
      </c>
      <c r="AH789" s="60">
        <v>102.53793001174927</v>
      </c>
      <c r="AI789" s="60">
        <v>102.67586708068848</v>
      </c>
      <c r="AJ789" s="60">
        <v>102.78620719909668</v>
      </c>
      <c r="AK789" s="60">
        <v>105.04827499389648</v>
      </c>
      <c r="AL789" s="60">
        <v>104.91034984588623</v>
      </c>
      <c r="AM789" s="60">
        <v>103.55862379074097</v>
      </c>
      <c r="AN789" s="60">
        <v>104.99310493469238</v>
      </c>
      <c r="AO789" s="60">
        <v>106.92414045333862</v>
      </c>
      <c r="AP789" s="60">
        <v>107.28275775909424</v>
      </c>
    </row>
    <row r="790" spans="1:42" x14ac:dyDescent="0.25">
      <c r="A790" s="19">
        <v>10</v>
      </c>
      <c r="B790" s="7" t="s">
        <v>44</v>
      </c>
      <c r="C790" s="7" t="s">
        <v>105</v>
      </c>
      <c r="D790" s="7" t="s">
        <v>8</v>
      </c>
      <c r="F790" s="7" t="s">
        <v>95</v>
      </c>
      <c r="G790" s="20">
        <v>2.2000000476837158</v>
      </c>
      <c r="H790" s="20">
        <v>2.2000000476837158</v>
      </c>
      <c r="I790" s="20">
        <v>2.2000000476837158</v>
      </c>
      <c r="J790" s="20">
        <v>2.2000000476837158</v>
      </c>
      <c r="K790" s="20">
        <v>2.2000000476837158</v>
      </c>
      <c r="L790" s="20">
        <v>2.2999999523162842</v>
      </c>
      <c r="M790" s="20">
        <v>2.2999999523162842</v>
      </c>
      <c r="N790" s="20">
        <v>2.4000000953674316</v>
      </c>
      <c r="O790" s="20">
        <v>2.4000000953674316</v>
      </c>
      <c r="P790" s="20">
        <v>2.4000000953674316</v>
      </c>
      <c r="Q790" s="20">
        <v>2.5</v>
      </c>
      <c r="R790" s="82">
        <v>2.5</v>
      </c>
      <c r="S790" s="60">
        <v>7.2035536170005798</v>
      </c>
      <c r="T790" s="60">
        <v>7.0733807981014252</v>
      </c>
      <c r="U790" s="60">
        <v>6.8378984928131104</v>
      </c>
      <c r="V790" s="60">
        <v>6.6939346492290497</v>
      </c>
      <c r="W790" s="60">
        <v>6.6654622554779053</v>
      </c>
      <c r="X790" s="60">
        <v>6.7730635404586792</v>
      </c>
      <c r="Y790" s="60">
        <v>6.9034412503242493</v>
      </c>
      <c r="Z790" s="60">
        <v>7.1538716554641724</v>
      </c>
      <c r="AA790" s="60">
        <v>7.2290986776351929</v>
      </c>
      <c r="AB790" s="60">
        <v>7.1116037666797638</v>
      </c>
      <c r="AC790" s="60">
        <v>7.3155462741851807</v>
      </c>
      <c r="AD790" s="60">
        <v>7.5360298156738281</v>
      </c>
      <c r="AE790" s="60">
        <v>100</v>
      </c>
      <c r="AF790" s="60">
        <v>99.106347560882568</v>
      </c>
      <c r="AG790" s="60">
        <v>98.614835739135742</v>
      </c>
      <c r="AH790" s="60">
        <v>97.98927903175354</v>
      </c>
      <c r="AI790" s="60">
        <v>98.927611112594604</v>
      </c>
      <c r="AJ790" s="60">
        <v>101.07238292694092</v>
      </c>
      <c r="AK790" s="60">
        <v>103.44057083129883</v>
      </c>
      <c r="AL790" s="60">
        <v>105.71938753128052</v>
      </c>
      <c r="AM790" s="60">
        <v>106.47900104522705</v>
      </c>
      <c r="AN790" s="60">
        <v>106.03216886520386</v>
      </c>
      <c r="AO790" s="60">
        <v>109.65147018432617</v>
      </c>
      <c r="AP790" s="60">
        <v>111.21536493301392</v>
      </c>
    </row>
    <row r="791" spans="1:42" x14ac:dyDescent="0.25">
      <c r="A791" s="19">
        <v>10</v>
      </c>
      <c r="B791" s="7" t="s">
        <v>44</v>
      </c>
      <c r="C791" s="7" t="s">
        <v>105</v>
      </c>
      <c r="D791" s="7" t="s">
        <v>9</v>
      </c>
      <c r="E791" s="7" t="s">
        <v>24</v>
      </c>
      <c r="F791" s="7" t="s">
        <v>91</v>
      </c>
      <c r="G791" s="20">
        <v>40.299999237060547</v>
      </c>
      <c r="H791" s="20">
        <v>39.900001525878906</v>
      </c>
      <c r="I791" s="20">
        <v>40</v>
      </c>
      <c r="J791" s="20">
        <v>40.099998474121094</v>
      </c>
      <c r="K791" s="20">
        <v>40.299999237060547</v>
      </c>
      <c r="L791" s="20">
        <v>40.700000762939453</v>
      </c>
      <c r="M791" s="20">
        <v>41</v>
      </c>
      <c r="N791" s="20">
        <v>40.599998474121094</v>
      </c>
      <c r="O791" s="20">
        <v>41</v>
      </c>
      <c r="P791" s="20">
        <v>41.299999237060547</v>
      </c>
      <c r="Q791" s="20">
        <v>41.200000762939453</v>
      </c>
      <c r="R791" s="82">
        <v>41.299999237060547</v>
      </c>
      <c r="S791" s="60">
        <v>100</v>
      </c>
      <c r="T791" s="60">
        <v>100</v>
      </c>
      <c r="U791" s="60">
        <v>100</v>
      </c>
      <c r="V791" s="60">
        <v>100</v>
      </c>
      <c r="W791" s="60">
        <v>100</v>
      </c>
      <c r="X791" s="60">
        <v>100</v>
      </c>
      <c r="Y791" s="60">
        <v>100</v>
      </c>
      <c r="Z791" s="60">
        <v>100</v>
      </c>
      <c r="AA791" s="60">
        <v>100</v>
      </c>
      <c r="AB791" s="60">
        <v>100</v>
      </c>
      <c r="AC791" s="60">
        <v>100</v>
      </c>
      <c r="AD791" s="60">
        <v>100</v>
      </c>
      <c r="AE791" s="60">
        <v>100</v>
      </c>
      <c r="AF791" s="60">
        <v>98.987138271331787</v>
      </c>
      <c r="AG791" s="60">
        <v>99.257731437683105</v>
      </c>
      <c r="AH791" s="60">
        <v>99.664860963821411</v>
      </c>
      <c r="AI791" s="60">
        <v>100.14150142669678</v>
      </c>
      <c r="AJ791" s="60">
        <v>101.12457275390625</v>
      </c>
      <c r="AK791" s="60">
        <v>101.77994966506958</v>
      </c>
      <c r="AL791" s="60">
        <v>100.77701807022095</v>
      </c>
      <c r="AM791" s="60">
        <v>101.79235935211182</v>
      </c>
      <c r="AN791" s="60">
        <v>102.58427858352661</v>
      </c>
      <c r="AO791" s="60">
        <v>102.30375528335571</v>
      </c>
      <c r="AP791" s="60">
        <v>102.63890027999878</v>
      </c>
    </row>
    <row r="792" spans="1:42" x14ac:dyDescent="0.25">
      <c r="A792" s="19">
        <v>10</v>
      </c>
      <c r="B792" s="7" t="s">
        <v>44</v>
      </c>
      <c r="C792" s="7" t="s">
        <v>105</v>
      </c>
      <c r="D792" s="7" t="s">
        <v>9</v>
      </c>
      <c r="F792" s="7" t="s">
        <v>92</v>
      </c>
      <c r="G792" s="20">
        <v>2.5</v>
      </c>
      <c r="H792" s="20">
        <v>2.5</v>
      </c>
      <c r="I792" s="20">
        <v>2.5999999046325684</v>
      </c>
      <c r="J792" s="20">
        <v>2.5999999046325684</v>
      </c>
      <c r="K792" s="20">
        <v>2.5999999046325684</v>
      </c>
      <c r="L792" s="20">
        <v>2.7000000476837158</v>
      </c>
      <c r="M792" s="20">
        <v>2.7999999523162842</v>
      </c>
      <c r="N792" s="20">
        <v>2.7000000476837158</v>
      </c>
      <c r="O792" s="20">
        <v>2.7999999523162842</v>
      </c>
      <c r="P792" s="20">
        <v>2.9000000953674316</v>
      </c>
      <c r="Q792" s="20">
        <v>2.9000000953674316</v>
      </c>
      <c r="R792" s="82">
        <v>3</v>
      </c>
      <c r="S792" s="60">
        <v>6.1119109392166138</v>
      </c>
      <c r="T792" s="60">
        <v>6.1894968152046204</v>
      </c>
      <c r="U792" s="60">
        <v>6.4277321100234985</v>
      </c>
      <c r="V792" s="60">
        <v>6.4338557422161102</v>
      </c>
      <c r="W792" s="60">
        <v>6.4726442098617554</v>
      </c>
      <c r="X792" s="60">
        <v>6.5201915800571442</v>
      </c>
      <c r="Y792" s="60">
        <v>6.7806534469127655</v>
      </c>
      <c r="Z792" s="60">
        <v>6.7003324627876282</v>
      </c>
      <c r="AA792" s="60">
        <v>6.8554289638996124</v>
      </c>
      <c r="AB792" s="60">
        <v>7.0396631956100464</v>
      </c>
      <c r="AC792" s="60">
        <v>7.0662461221218109</v>
      </c>
      <c r="AD792" s="60">
        <v>7.1762003004550934</v>
      </c>
      <c r="AE792" s="60">
        <v>100</v>
      </c>
      <c r="AF792" s="60">
        <v>100.24369955062866</v>
      </c>
      <c r="AG792" s="60">
        <v>104.3866753578186</v>
      </c>
      <c r="AH792" s="60">
        <v>104.91470098495483</v>
      </c>
      <c r="AI792" s="60">
        <v>106.05199337005615</v>
      </c>
      <c r="AJ792" s="60">
        <v>107.87976980209351</v>
      </c>
      <c r="AK792" s="60">
        <v>112.91632652282715</v>
      </c>
      <c r="AL792" s="60">
        <v>110.47928333282471</v>
      </c>
      <c r="AM792" s="60">
        <v>114.17546272277832</v>
      </c>
      <c r="AN792" s="60">
        <v>118.1559681892395</v>
      </c>
      <c r="AO792" s="60">
        <v>118.27782392501831</v>
      </c>
      <c r="AP792" s="60">
        <v>120.51178216934204</v>
      </c>
    </row>
    <row r="793" spans="1:42" x14ac:dyDescent="0.25">
      <c r="A793" s="19">
        <v>10</v>
      </c>
      <c r="B793" s="7" t="s">
        <v>44</v>
      </c>
      <c r="C793" s="7" t="s">
        <v>105</v>
      </c>
      <c r="D793" s="7" t="s">
        <v>9</v>
      </c>
      <c r="F793" s="7" t="s">
        <v>93</v>
      </c>
      <c r="G793" s="20">
        <v>28.700000762939453</v>
      </c>
      <c r="H793" s="20">
        <v>28.299999237060547</v>
      </c>
      <c r="I793" s="20">
        <v>28.299999237060547</v>
      </c>
      <c r="J793" s="20">
        <v>28.299999237060547</v>
      </c>
      <c r="K793" s="20">
        <v>28.399999618530273</v>
      </c>
      <c r="L793" s="20">
        <v>28.600000381469727</v>
      </c>
      <c r="M793" s="20">
        <v>28.5</v>
      </c>
      <c r="N793" s="20">
        <v>28</v>
      </c>
      <c r="O793" s="20">
        <v>28.200000762939453</v>
      </c>
      <c r="P793" s="20">
        <v>28.200000762939453</v>
      </c>
      <c r="Q793" s="20">
        <v>27.899999618530273</v>
      </c>
      <c r="R793" s="82">
        <v>27.799999237060547</v>
      </c>
      <c r="S793" s="60">
        <v>71.19060754776001</v>
      </c>
      <c r="T793" s="60">
        <v>71.073883771896362</v>
      </c>
      <c r="U793" s="60">
        <v>70.70004940032959</v>
      </c>
      <c r="V793" s="60">
        <v>70.588088035583496</v>
      </c>
      <c r="W793" s="60">
        <v>70.37358283996582</v>
      </c>
      <c r="X793" s="60">
        <v>70.214802026748657</v>
      </c>
      <c r="Y793" s="60">
        <v>69.560235738754272</v>
      </c>
      <c r="Z793" s="60">
        <v>69.089788198471069</v>
      </c>
      <c r="AA793" s="60">
        <v>68.666470050811768</v>
      </c>
      <c r="AB793" s="60">
        <v>68.305784463882446</v>
      </c>
      <c r="AC793" s="60">
        <v>67.624360322952271</v>
      </c>
      <c r="AD793" s="60">
        <v>67.156851291656494</v>
      </c>
      <c r="AE793" s="60">
        <v>100</v>
      </c>
      <c r="AF793" s="60">
        <v>98.824840784072876</v>
      </c>
      <c r="AG793" s="60">
        <v>98.573768138885498</v>
      </c>
      <c r="AH793" s="60">
        <v>98.821353912353516</v>
      </c>
      <c r="AI793" s="60">
        <v>98.992222547531128</v>
      </c>
      <c r="AJ793" s="60">
        <v>99.738466739654541</v>
      </c>
      <c r="AK793" s="60">
        <v>99.449038505554199</v>
      </c>
      <c r="AL793" s="60">
        <v>97.803115844726563</v>
      </c>
      <c r="AM793" s="60">
        <v>98.183214664459229</v>
      </c>
      <c r="AN793" s="60">
        <v>98.427313566207886</v>
      </c>
      <c r="AO793" s="60">
        <v>97.178924083709717</v>
      </c>
      <c r="AP793" s="60">
        <v>96.823239326477051</v>
      </c>
    </row>
    <row r="794" spans="1:42" x14ac:dyDescent="0.25">
      <c r="A794" s="19">
        <v>10</v>
      </c>
      <c r="B794" s="7" t="s">
        <v>44</v>
      </c>
      <c r="C794" s="7" t="s">
        <v>105</v>
      </c>
      <c r="D794" s="7" t="s">
        <v>9</v>
      </c>
      <c r="F794" s="7" t="s">
        <v>94</v>
      </c>
      <c r="G794" s="20">
        <v>3.5999999046325684</v>
      </c>
      <c r="H794" s="20">
        <v>3.5</v>
      </c>
      <c r="I794" s="20">
        <v>3.5999999046325684</v>
      </c>
      <c r="J794" s="20">
        <v>3.7000000476837158</v>
      </c>
      <c r="K794" s="20">
        <v>3.7000000476837158</v>
      </c>
      <c r="L794" s="20">
        <v>3.7000000476837158</v>
      </c>
      <c r="M794" s="20">
        <v>3.9000000953674316</v>
      </c>
      <c r="N794" s="20">
        <v>4</v>
      </c>
      <c r="O794" s="20">
        <v>4.0999999046325684</v>
      </c>
      <c r="P794" s="20">
        <v>4.1999998092651367</v>
      </c>
      <c r="Q794" s="20">
        <v>4.3000001907348633</v>
      </c>
      <c r="R794" s="82">
        <v>4.5</v>
      </c>
      <c r="S794" s="60">
        <v>8.8898263871669769</v>
      </c>
      <c r="T794" s="60">
        <v>8.8403470814228058</v>
      </c>
      <c r="U794" s="60">
        <v>8.9588075876235962</v>
      </c>
      <c r="V794" s="60">
        <v>9.1115154325962067</v>
      </c>
      <c r="W794" s="60">
        <v>9.1549120843410492</v>
      </c>
      <c r="X794" s="60">
        <v>9.2033877968788147</v>
      </c>
      <c r="Y794" s="60">
        <v>9.4929143786430359</v>
      </c>
      <c r="Z794" s="60">
        <v>9.8164796829223633</v>
      </c>
      <c r="AA794" s="60">
        <v>10.001463443040848</v>
      </c>
      <c r="AB794" s="60">
        <v>10.064613074064255</v>
      </c>
      <c r="AC794" s="60">
        <v>10.332443565130234</v>
      </c>
      <c r="AD794" s="60">
        <v>10.838069766759872</v>
      </c>
      <c r="AE794" s="60">
        <v>100</v>
      </c>
      <c r="AF794" s="60">
        <v>98.436188697814941</v>
      </c>
      <c r="AG794" s="60">
        <v>100.02793073654175</v>
      </c>
      <c r="AH794" s="60">
        <v>102.15023756027222</v>
      </c>
      <c r="AI794" s="60">
        <v>103.12762260437012</v>
      </c>
      <c r="AJ794" s="60">
        <v>104.69142198562622</v>
      </c>
      <c r="AK794" s="60">
        <v>108.68473052978516</v>
      </c>
      <c r="AL794" s="60">
        <v>111.2817645072937</v>
      </c>
      <c r="AM794" s="60">
        <v>114.5210862159729</v>
      </c>
      <c r="AN794" s="60">
        <v>116.1407470703125</v>
      </c>
      <c r="AO794" s="60">
        <v>118.90532970428467</v>
      </c>
      <c r="AP794" s="60">
        <v>125.13264417648315</v>
      </c>
    </row>
    <row r="795" spans="1:42" x14ac:dyDescent="0.25">
      <c r="A795" s="19">
        <v>10</v>
      </c>
      <c r="B795" s="7" t="s">
        <v>44</v>
      </c>
      <c r="C795" s="7" t="s">
        <v>105</v>
      </c>
      <c r="D795" s="7" t="s">
        <v>9</v>
      </c>
      <c r="F795" s="7" t="s">
        <v>95</v>
      </c>
      <c r="G795" s="20">
        <v>5.5999999046325684</v>
      </c>
      <c r="H795" s="20">
        <v>5.5</v>
      </c>
      <c r="I795" s="20">
        <v>5.5999999046325684</v>
      </c>
      <c r="J795" s="20">
        <v>5.5999999046325684</v>
      </c>
      <c r="K795" s="20">
        <v>5.5999999046325684</v>
      </c>
      <c r="L795" s="20">
        <v>5.6999998092651367</v>
      </c>
      <c r="M795" s="20">
        <v>5.8000001907348633</v>
      </c>
      <c r="N795" s="20">
        <v>5.8000001907348633</v>
      </c>
      <c r="O795" s="20">
        <v>5.9000000953674316</v>
      </c>
      <c r="P795" s="20">
        <v>6</v>
      </c>
      <c r="Q795" s="20">
        <v>6.1999998092651367</v>
      </c>
      <c r="R795" s="82">
        <v>6.0999999046325684</v>
      </c>
      <c r="S795" s="60">
        <v>13.807655870914459</v>
      </c>
      <c r="T795" s="60">
        <v>13.896273076534271</v>
      </c>
      <c r="U795" s="60">
        <v>13.913413882255554</v>
      </c>
      <c r="V795" s="60">
        <v>13.866540789604187</v>
      </c>
      <c r="W795" s="60">
        <v>13.998860120773315</v>
      </c>
      <c r="X795" s="60">
        <v>14.061617851257324</v>
      </c>
      <c r="Y795" s="60">
        <v>14.166198670864105</v>
      </c>
      <c r="Z795" s="60">
        <v>14.39339816570282</v>
      </c>
      <c r="AA795" s="60">
        <v>14.476636052131653</v>
      </c>
      <c r="AB795" s="60">
        <v>14.589938521385193</v>
      </c>
      <c r="AC795" s="60">
        <v>14.976947009563446</v>
      </c>
      <c r="AD795" s="60">
        <v>14.82887864112854</v>
      </c>
      <c r="AE795" s="60">
        <v>100</v>
      </c>
      <c r="AF795" s="60">
        <v>99.622440338134766</v>
      </c>
      <c r="AG795" s="60">
        <v>100.01797676086426</v>
      </c>
      <c r="AH795" s="60">
        <v>100.08989572525024</v>
      </c>
      <c r="AI795" s="60">
        <v>101.52822732925415</v>
      </c>
      <c r="AJ795" s="60">
        <v>102.98453569412231</v>
      </c>
      <c r="AK795" s="60">
        <v>104.42286729812622</v>
      </c>
      <c r="AL795" s="60">
        <v>105.05213737487793</v>
      </c>
      <c r="AM795" s="60">
        <v>106.72420263290405</v>
      </c>
      <c r="AN795" s="60">
        <v>108.39625597000122</v>
      </c>
      <c r="AO795" s="60">
        <v>110.96727848052979</v>
      </c>
      <c r="AP795" s="60">
        <v>110.23013591766357</v>
      </c>
    </row>
    <row r="796" spans="1:42" x14ac:dyDescent="0.25">
      <c r="A796" s="19">
        <v>10</v>
      </c>
      <c r="B796" s="7" t="s">
        <v>44</v>
      </c>
      <c r="C796" s="7" t="s">
        <v>105</v>
      </c>
      <c r="D796" s="7" t="s">
        <v>10</v>
      </c>
      <c r="E796" s="7" t="s">
        <v>25</v>
      </c>
      <c r="F796" s="7" t="s">
        <v>91</v>
      </c>
      <c r="G796" s="20">
        <v>32.700000762939453</v>
      </c>
      <c r="H796" s="20">
        <v>32.5</v>
      </c>
      <c r="I796" s="20">
        <v>32.299999237060547</v>
      </c>
      <c r="J796" s="20">
        <v>32.400001525878906</v>
      </c>
      <c r="K796" s="20">
        <v>32.700000762939453</v>
      </c>
      <c r="L796" s="20">
        <v>32.700000762939453</v>
      </c>
      <c r="M796" s="20">
        <v>32.5</v>
      </c>
      <c r="N796" s="20">
        <v>32.5</v>
      </c>
      <c r="O796" s="20">
        <v>33.299999237060547</v>
      </c>
      <c r="P796" s="20">
        <v>33.200000762939453</v>
      </c>
      <c r="Q796" s="20">
        <v>33.200000762939453</v>
      </c>
      <c r="R796" s="82">
        <v>33.400001525878906</v>
      </c>
      <c r="S796" s="60">
        <v>100</v>
      </c>
      <c r="T796" s="60">
        <v>100</v>
      </c>
      <c r="U796" s="60">
        <v>100</v>
      </c>
      <c r="V796" s="60">
        <v>100</v>
      </c>
      <c r="W796" s="60">
        <v>100</v>
      </c>
      <c r="X796" s="60">
        <v>100</v>
      </c>
      <c r="Y796" s="60">
        <v>100</v>
      </c>
      <c r="Z796" s="60">
        <v>100</v>
      </c>
      <c r="AA796" s="60">
        <v>100</v>
      </c>
      <c r="AB796" s="60">
        <v>100</v>
      </c>
      <c r="AC796" s="60">
        <v>100</v>
      </c>
      <c r="AD796" s="60">
        <v>100</v>
      </c>
      <c r="AE796" s="60">
        <v>100</v>
      </c>
      <c r="AF796" s="60">
        <v>99.348247051239014</v>
      </c>
      <c r="AG796" s="60">
        <v>98.922920227050781</v>
      </c>
      <c r="AH796" s="60">
        <v>99.158531427383423</v>
      </c>
      <c r="AI796" s="60">
        <v>99.969398975372314</v>
      </c>
      <c r="AJ796" s="60">
        <v>100.0917911529541</v>
      </c>
      <c r="AK796" s="60">
        <v>99.430859088897705</v>
      </c>
      <c r="AL796" s="60">
        <v>99.394142627716064</v>
      </c>
      <c r="AM796" s="60">
        <v>101.87876224517822</v>
      </c>
      <c r="AN796" s="60">
        <v>101.65539979934692</v>
      </c>
      <c r="AO796" s="60">
        <v>101.61561965942383</v>
      </c>
      <c r="AP796" s="60">
        <v>102.18781232833862</v>
      </c>
    </row>
    <row r="797" spans="1:42" x14ac:dyDescent="0.25">
      <c r="A797" s="19">
        <v>10</v>
      </c>
      <c r="B797" s="7" t="s">
        <v>44</v>
      </c>
      <c r="C797" s="7" t="s">
        <v>105</v>
      </c>
      <c r="D797" s="7" t="s">
        <v>10</v>
      </c>
      <c r="F797" s="7" t="s">
        <v>92</v>
      </c>
      <c r="G797" s="20">
        <v>0.20000000298023224</v>
      </c>
      <c r="H797" s="20">
        <v>0.20000000298023224</v>
      </c>
      <c r="I797" s="20">
        <v>0.20000000298023224</v>
      </c>
      <c r="J797" s="20">
        <v>0.20000000298023224</v>
      </c>
      <c r="K797" s="20">
        <v>0.20000000298023224</v>
      </c>
      <c r="L797" s="20">
        <v>0.30000001192092896</v>
      </c>
      <c r="M797" s="20">
        <v>0.30000001192092896</v>
      </c>
      <c r="N797" s="20">
        <v>0.30000001192092896</v>
      </c>
      <c r="O797" s="20">
        <v>0.30000001192092896</v>
      </c>
      <c r="P797" s="20">
        <v>0.30000001192092896</v>
      </c>
      <c r="Q797" s="20">
        <v>0.30000001192092896</v>
      </c>
      <c r="R797" s="82">
        <v>0.30000001192092896</v>
      </c>
      <c r="S797" s="60">
        <v>0.68235364742577076</v>
      </c>
      <c r="T797" s="60">
        <v>0.64987065270543098</v>
      </c>
      <c r="U797" s="60">
        <v>0.65266480669379234</v>
      </c>
      <c r="V797" s="60">
        <v>0.67580076865851879</v>
      </c>
      <c r="W797" s="60">
        <v>0.69174496456980705</v>
      </c>
      <c r="X797" s="60">
        <v>0.79178260639309883</v>
      </c>
      <c r="Y797" s="60">
        <v>0.78781349584460258</v>
      </c>
      <c r="Z797" s="60">
        <v>0.77579040080308914</v>
      </c>
      <c r="AA797" s="60">
        <v>0.93107074499130249</v>
      </c>
      <c r="AB797" s="60">
        <v>0.95117697492241859</v>
      </c>
      <c r="AC797" s="60">
        <v>0.97563909366726875</v>
      </c>
      <c r="AD797" s="60">
        <v>0.91627743095159531</v>
      </c>
      <c r="AE797" s="60">
        <v>100</v>
      </c>
      <c r="AF797" s="60">
        <v>94.618833065032959</v>
      </c>
      <c r="AG797" s="60">
        <v>94.618833065032959</v>
      </c>
      <c r="AH797" s="60">
        <v>98.206275701522827</v>
      </c>
      <c r="AI797" s="60">
        <v>101.34528875350952</v>
      </c>
      <c r="AJ797" s="60">
        <v>116.14350080490112</v>
      </c>
      <c r="AK797" s="60">
        <v>114.7982120513916</v>
      </c>
      <c r="AL797" s="60">
        <v>113.00448179244995</v>
      </c>
      <c r="AM797" s="60">
        <v>139.01345729827881</v>
      </c>
      <c r="AN797" s="60">
        <v>141.70403480529785</v>
      </c>
      <c r="AO797" s="60">
        <v>145.2914834022522</v>
      </c>
      <c r="AP797" s="60">
        <v>137.21972703933716</v>
      </c>
    </row>
    <row r="798" spans="1:42" x14ac:dyDescent="0.25">
      <c r="A798" s="19">
        <v>10</v>
      </c>
      <c r="B798" s="7" t="s">
        <v>44</v>
      </c>
      <c r="C798" s="7" t="s">
        <v>105</v>
      </c>
      <c r="D798" s="7" t="s">
        <v>10</v>
      </c>
      <c r="F798" s="7" t="s">
        <v>93</v>
      </c>
      <c r="G798" s="20">
        <v>23.5</v>
      </c>
      <c r="H798" s="20">
        <v>23.299999237060547</v>
      </c>
      <c r="I798" s="20">
        <v>23.100000381469727</v>
      </c>
      <c r="J798" s="20">
        <v>23.100000381469727</v>
      </c>
      <c r="K798" s="20">
        <v>23.200000762939453</v>
      </c>
      <c r="L798" s="20">
        <v>23.200000762939453</v>
      </c>
      <c r="M798" s="20">
        <v>23</v>
      </c>
      <c r="N798" s="20">
        <v>22.899999618530273</v>
      </c>
      <c r="O798" s="20">
        <v>23.299999237060547</v>
      </c>
      <c r="P798" s="20">
        <v>23.100000381469727</v>
      </c>
      <c r="Q798" s="20">
        <v>22.899999618530273</v>
      </c>
      <c r="R798" s="82">
        <v>22.899999618530273</v>
      </c>
      <c r="S798" s="60">
        <v>71.943944692611694</v>
      </c>
      <c r="T798" s="60">
        <v>71.913886070251465</v>
      </c>
      <c r="U798" s="60">
        <v>71.542578935623169</v>
      </c>
      <c r="V798" s="60">
        <v>71.363329887390137</v>
      </c>
      <c r="W798" s="60">
        <v>71.154844760894775</v>
      </c>
      <c r="X798" s="60">
        <v>70.820212364196777</v>
      </c>
      <c r="Y798" s="60">
        <v>70.83858847618103</v>
      </c>
      <c r="Z798" s="60">
        <v>70.35372257232666</v>
      </c>
      <c r="AA798" s="60">
        <v>70.124644041061401</v>
      </c>
      <c r="AB798" s="60">
        <v>69.459998607635498</v>
      </c>
      <c r="AC798" s="60">
        <v>68.887954950332642</v>
      </c>
      <c r="AD798" s="60">
        <v>68.445324897766113</v>
      </c>
      <c r="AE798" s="60">
        <v>100</v>
      </c>
      <c r="AF798" s="60">
        <v>99.306738376617432</v>
      </c>
      <c r="AG798" s="60">
        <v>98.371046781539917</v>
      </c>
      <c r="AH798" s="60">
        <v>98.358285427093506</v>
      </c>
      <c r="AI798" s="60">
        <v>98.872917890548706</v>
      </c>
      <c r="AJ798" s="60">
        <v>98.528409004211426</v>
      </c>
      <c r="AK798" s="60">
        <v>97.903198003768921</v>
      </c>
      <c r="AL798" s="60">
        <v>97.197175025939941</v>
      </c>
      <c r="AM798" s="60">
        <v>99.302482604980469</v>
      </c>
      <c r="AN798" s="60">
        <v>98.145627975463867</v>
      </c>
      <c r="AO798" s="60">
        <v>97.299253940582275</v>
      </c>
      <c r="AP798" s="60">
        <v>97.218441963195801</v>
      </c>
    </row>
    <row r="799" spans="1:42" x14ac:dyDescent="0.25">
      <c r="A799" s="19">
        <v>10</v>
      </c>
      <c r="B799" s="7" t="s">
        <v>44</v>
      </c>
      <c r="C799" s="7" t="s">
        <v>105</v>
      </c>
      <c r="D799" s="7" t="s">
        <v>10</v>
      </c>
      <c r="F799" s="7" t="s">
        <v>94</v>
      </c>
      <c r="G799" s="20">
        <v>6.4000000953674316</v>
      </c>
      <c r="H799" s="20">
        <v>6.4000000953674316</v>
      </c>
      <c r="I799" s="20">
        <v>6.4000000953674316</v>
      </c>
      <c r="J799" s="20">
        <v>6.5</v>
      </c>
      <c r="K799" s="20">
        <v>6.5999999046325684</v>
      </c>
      <c r="L799" s="20">
        <v>6.5999999046325684</v>
      </c>
      <c r="M799" s="20">
        <v>6.5</v>
      </c>
      <c r="N799" s="20">
        <v>6.5999999046325684</v>
      </c>
      <c r="O799" s="20">
        <v>6.8000001907348633</v>
      </c>
      <c r="P799" s="20">
        <v>6.8000001907348633</v>
      </c>
      <c r="Q799" s="20">
        <v>6.9000000953674316</v>
      </c>
      <c r="R799" s="82">
        <v>7</v>
      </c>
      <c r="S799" s="60">
        <v>19.604663550853729</v>
      </c>
      <c r="T799" s="60">
        <v>19.680917263031006</v>
      </c>
      <c r="U799" s="60">
        <v>19.867610931396484</v>
      </c>
      <c r="V799" s="60">
        <v>19.965438544750214</v>
      </c>
      <c r="W799" s="60">
        <v>20.167732238769531</v>
      </c>
      <c r="X799" s="60">
        <v>20.213383436203003</v>
      </c>
      <c r="Y799" s="60">
        <v>20.043084025382996</v>
      </c>
      <c r="Z799" s="60">
        <v>20.182864367961884</v>
      </c>
      <c r="AA799" s="60">
        <v>20.423486828804016</v>
      </c>
      <c r="AB799" s="60">
        <v>20.555655658245087</v>
      </c>
      <c r="AC799" s="60">
        <v>20.768466591835022</v>
      </c>
      <c r="AD799" s="60">
        <v>21.098335087299347</v>
      </c>
      <c r="AE799" s="60">
        <v>100</v>
      </c>
      <c r="AF799" s="60">
        <v>99.734663963317871</v>
      </c>
      <c r="AG799" s="60">
        <v>100.24973154067993</v>
      </c>
      <c r="AH799" s="60">
        <v>100.98329782485962</v>
      </c>
      <c r="AI799" s="60">
        <v>102.84063816070557</v>
      </c>
      <c r="AJ799" s="60">
        <v>103.19962501525879</v>
      </c>
      <c r="AK799" s="60">
        <v>101.65444612503052</v>
      </c>
      <c r="AL799" s="60">
        <v>102.32558250427246</v>
      </c>
      <c r="AM799" s="60">
        <v>106.13391399383545</v>
      </c>
      <c r="AN799" s="60">
        <v>106.58655166625977</v>
      </c>
      <c r="AO799" s="60">
        <v>107.64788389205933</v>
      </c>
      <c r="AP799" s="60">
        <v>109.97346639633179</v>
      </c>
    </row>
    <row r="800" spans="1:42" x14ac:dyDescent="0.25">
      <c r="A800" s="19">
        <v>10</v>
      </c>
      <c r="B800" s="7" t="s">
        <v>44</v>
      </c>
      <c r="C800" s="7" t="s">
        <v>105</v>
      </c>
      <c r="D800" s="7" t="s">
        <v>10</v>
      </c>
      <c r="F800" s="7" t="s">
        <v>95</v>
      </c>
      <c r="G800" s="20">
        <v>2.5</v>
      </c>
      <c r="H800" s="20">
        <v>2.5</v>
      </c>
      <c r="I800" s="20">
        <v>2.5999999046325684</v>
      </c>
      <c r="J800" s="20">
        <v>2.5999999046325684</v>
      </c>
      <c r="K800" s="20">
        <v>2.5999999046325684</v>
      </c>
      <c r="L800" s="20">
        <v>2.7000000476837158</v>
      </c>
      <c r="M800" s="20">
        <v>2.7000000476837158</v>
      </c>
      <c r="N800" s="20">
        <v>2.7999999523162842</v>
      </c>
      <c r="O800" s="20">
        <v>2.7999999523162842</v>
      </c>
      <c r="P800" s="20">
        <v>3</v>
      </c>
      <c r="Q800" s="20">
        <v>3.0999999046325684</v>
      </c>
      <c r="R800" s="82">
        <v>3.2000000476837158</v>
      </c>
      <c r="S800" s="60">
        <v>7.7690400183200836</v>
      </c>
      <c r="T800" s="60">
        <v>7.755327969789505</v>
      </c>
      <c r="U800" s="60">
        <v>7.9371459782123566</v>
      </c>
      <c r="V800" s="60">
        <v>7.9954326152801514</v>
      </c>
      <c r="W800" s="60">
        <v>7.9856753349304199</v>
      </c>
      <c r="X800" s="60">
        <v>8.1746198236942291</v>
      </c>
      <c r="Y800" s="60">
        <v>8.3305120468139648</v>
      </c>
      <c r="Z800" s="60">
        <v>8.6876213550567627</v>
      </c>
      <c r="AA800" s="60">
        <v>8.5207991302013397</v>
      </c>
      <c r="AB800" s="60">
        <v>9.0331710875034332</v>
      </c>
      <c r="AC800" s="60">
        <v>9.3679420650005341</v>
      </c>
      <c r="AD800" s="60">
        <v>9.5400646328926086</v>
      </c>
      <c r="AE800" s="60">
        <v>100</v>
      </c>
      <c r="AF800" s="60">
        <v>99.17290210723877</v>
      </c>
      <c r="AG800" s="60">
        <v>101.06340646743774</v>
      </c>
      <c r="AH800" s="60">
        <v>102.04805135726929</v>
      </c>
      <c r="AI800" s="60">
        <v>102.75698900222778</v>
      </c>
      <c r="AJ800" s="60">
        <v>105.31705617904663</v>
      </c>
      <c r="AK800" s="60">
        <v>106.61678314208984</v>
      </c>
      <c r="AL800" s="60">
        <v>111.14611625671387</v>
      </c>
      <c r="AM800" s="60">
        <v>111.73690557479858</v>
      </c>
      <c r="AN800" s="60">
        <v>118.19614171981812</v>
      </c>
      <c r="AO800" s="60">
        <v>122.5285530090332</v>
      </c>
      <c r="AP800" s="60">
        <v>125.48247575759888</v>
      </c>
    </row>
    <row r="801" spans="1:42" x14ac:dyDescent="0.25">
      <c r="A801" s="19">
        <v>10</v>
      </c>
      <c r="B801" s="7" t="s">
        <v>44</v>
      </c>
      <c r="C801" s="7" t="s">
        <v>105</v>
      </c>
      <c r="D801" s="7" t="s">
        <v>11</v>
      </c>
      <c r="E801" s="7" t="s">
        <v>26</v>
      </c>
      <c r="F801" s="7" t="s">
        <v>91</v>
      </c>
      <c r="G801" s="20">
        <v>9.8999996185302734</v>
      </c>
      <c r="H801" s="20">
        <v>9.8000001907348633</v>
      </c>
      <c r="I801" s="20">
        <v>10.100000381469727</v>
      </c>
      <c r="J801" s="20">
        <v>10.300000190734863</v>
      </c>
      <c r="K801" s="20">
        <v>10.600000381469727</v>
      </c>
      <c r="L801" s="20">
        <v>11.199999809265137</v>
      </c>
      <c r="M801" s="20">
        <v>11.699999809265137</v>
      </c>
      <c r="N801" s="20">
        <v>11.800000190734863</v>
      </c>
      <c r="O801" s="20">
        <v>12.399999618530273</v>
      </c>
      <c r="P801" s="20">
        <v>13.199999809265137</v>
      </c>
      <c r="Q801" s="20">
        <v>13.399999618530273</v>
      </c>
      <c r="R801" s="82">
        <v>13.699999809265137</v>
      </c>
      <c r="S801" s="60">
        <v>100</v>
      </c>
      <c r="T801" s="60">
        <v>100</v>
      </c>
      <c r="U801" s="60">
        <v>100</v>
      </c>
      <c r="V801" s="60">
        <v>100</v>
      </c>
      <c r="W801" s="60">
        <v>100</v>
      </c>
      <c r="X801" s="60">
        <v>100</v>
      </c>
      <c r="Y801" s="60">
        <v>100</v>
      </c>
      <c r="Z801" s="60">
        <v>100</v>
      </c>
      <c r="AA801" s="60">
        <v>100</v>
      </c>
      <c r="AB801" s="60">
        <v>100</v>
      </c>
      <c r="AC801" s="60">
        <v>100</v>
      </c>
      <c r="AD801" s="60">
        <v>100</v>
      </c>
      <c r="AE801" s="60">
        <v>100</v>
      </c>
      <c r="AF801" s="60">
        <v>98.926037549972534</v>
      </c>
      <c r="AG801" s="60">
        <v>102.05674171447754</v>
      </c>
      <c r="AH801" s="60">
        <v>104.07295227050781</v>
      </c>
      <c r="AI801" s="60">
        <v>107.73049592971802</v>
      </c>
      <c r="AJ801" s="60">
        <v>113.20161819458008</v>
      </c>
      <c r="AK801" s="60">
        <v>119.00708675384521</v>
      </c>
      <c r="AL801" s="60">
        <v>119.46301460266113</v>
      </c>
      <c r="AM801" s="60">
        <v>125.46099424362183</v>
      </c>
      <c r="AN801" s="60">
        <v>133.55623483657837</v>
      </c>
      <c r="AO801" s="60">
        <v>136.22087240219116</v>
      </c>
      <c r="AP801" s="60">
        <v>138.61196041107178</v>
      </c>
    </row>
    <row r="802" spans="1:42" x14ac:dyDescent="0.25">
      <c r="A802" s="19">
        <v>10</v>
      </c>
      <c r="B802" s="7" t="s">
        <v>44</v>
      </c>
      <c r="C802" s="7" t="s">
        <v>105</v>
      </c>
      <c r="D802" s="7" t="s">
        <v>11</v>
      </c>
      <c r="F802" s="7" t="s">
        <v>92</v>
      </c>
      <c r="G802" s="20">
        <v>0.69999998807907104</v>
      </c>
      <c r="H802" s="20">
        <v>0.80000001192092896</v>
      </c>
      <c r="I802" s="20">
        <v>0.80000001192092896</v>
      </c>
      <c r="J802" s="20">
        <v>0.80000001192092896</v>
      </c>
      <c r="K802" s="20">
        <v>0.89999997615814209</v>
      </c>
      <c r="L802" s="20">
        <v>1.1000000238418579</v>
      </c>
      <c r="M802" s="20">
        <v>1.2000000476837158</v>
      </c>
      <c r="N802" s="20">
        <v>1.2000000476837158</v>
      </c>
      <c r="O802" s="20">
        <v>1.2000000476837158</v>
      </c>
      <c r="P802" s="20">
        <v>1.2000000476837158</v>
      </c>
      <c r="Q802" s="20">
        <v>1.2000000476837158</v>
      </c>
      <c r="R802" s="82">
        <v>1.2000000476837158</v>
      </c>
      <c r="S802" s="60">
        <v>7.5075991451740265</v>
      </c>
      <c r="T802" s="60">
        <v>7.9373210668563843</v>
      </c>
      <c r="U802" s="60">
        <v>8.2994140684604645</v>
      </c>
      <c r="V802" s="60">
        <v>7.8271031379699707</v>
      </c>
      <c r="W802" s="60">
        <v>8.1256464123725891</v>
      </c>
      <c r="X802" s="60">
        <v>9.4155550003051758</v>
      </c>
      <c r="Y802" s="60">
        <v>10.548271983861923</v>
      </c>
      <c r="Z802" s="60">
        <v>10.109405219554901</v>
      </c>
      <c r="AA802" s="60">
        <v>9.8360657691955566</v>
      </c>
      <c r="AB802" s="60">
        <v>9.3536637723445892</v>
      </c>
      <c r="AC802" s="60">
        <v>8.7095573544502258</v>
      </c>
      <c r="AD802" s="60">
        <v>8.4131278097629547</v>
      </c>
      <c r="AE802" s="60">
        <v>100</v>
      </c>
      <c r="AF802" s="60">
        <v>104.58838939666748</v>
      </c>
      <c r="AG802" s="60">
        <v>112.82051801681519</v>
      </c>
      <c r="AH802" s="60">
        <v>108.50201845169067</v>
      </c>
      <c r="AI802" s="60">
        <v>116.59919023513794</v>
      </c>
      <c r="AJ802" s="60">
        <v>141.97031259536743</v>
      </c>
      <c r="AK802" s="60">
        <v>167.20647811889648</v>
      </c>
      <c r="AL802" s="60">
        <v>160.86369752883911</v>
      </c>
      <c r="AM802" s="60">
        <v>164.37246799468994</v>
      </c>
      <c r="AN802" s="60">
        <v>166.39676094055176</v>
      </c>
      <c r="AO802" s="60">
        <v>158.02968740463257</v>
      </c>
      <c r="AP802" s="60">
        <v>155.33063411712646</v>
      </c>
    </row>
    <row r="803" spans="1:42" x14ac:dyDescent="0.25">
      <c r="A803" s="19">
        <v>10</v>
      </c>
      <c r="B803" s="7" t="s">
        <v>44</v>
      </c>
      <c r="C803" s="7" t="s">
        <v>105</v>
      </c>
      <c r="D803" s="7" t="s">
        <v>11</v>
      </c>
      <c r="F803" s="7" t="s">
        <v>93</v>
      </c>
      <c r="G803" s="20">
        <v>2.7000000476837158</v>
      </c>
      <c r="H803" s="20">
        <v>2.7999999523162842</v>
      </c>
      <c r="I803" s="20">
        <v>2.9000000953674316</v>
      </c>
      <c r="J803" s="20">
        <v>3</v>
      </c>
      <c r="K803" s="20">
        <v>3.0999999046325684</v>
      </c>
      <c r="L803" s="20">
        <v>3.0999999046325684</v>
      </c>
      <c r="M803" s="20">
        <v>3.2000000476837158</v>
      </c>
      <c r="N803" s="20">
        <v>3.0999999046325684</v>
      </c>
      <c r="O803" s="20">
        <v>3.2999999523162842</v>
      </c>
      <c r="P803" s="20">
        <v>3.2999999523162842</v>
      </c>
      <c r="Q803" s="20">
        <v>3.2999999523162842</v>
      </c>
      <c r="R803" s="82">
        <v>3.4000000953674316</v>
      </c>
      <c r="S803" s="60">
        <v>27.720364928245544</v>
      </c>
      <c r="T803" s="60">
        <v>28.267103433609009</v>
      </c>
      <c r="U803" s="60">
        <v>28.442370891571045</v>
      </c>
      <c r="V803" s="60">
        <v>29.186138510704041</v>
      </c>
      <c r="W803" s="60">
        <v>28.844165802001953</v>
      </c>
      <c r="X803" s="60">
        <v>27.942362427711487</v>
      </c>
      <c r="Y803" s="60">
        <v>26.996424794197083</v>
      </c>
      <c r="Z803" s="60">
        <v>26.655924320220947</v>
      </c>
      <c r="AA803" s="60">
        <v>26.463699340820313</v>
      </c>
      <c r="AB803" s="60">
        <v>25.299650430679321</v>
      </c>
      <c r="AC803" s="60">
        <v>24.551877379417419</v>
      </c>
      <c r="AD803" s="60">
        <v>24.537679553031921</v>
      </c>
      <c r="AE803" s="60">
        <v>100</v>
      </c>
      <c r="AF803" s="60">
        <v>100.87718963623047</v>
      </c>
      <c r="AG803" s="60">
        <v>104.71491813659668</v>
      </c>
      <c r="AH803" s="60">
        <v>109.57602262496948</v>
      </c>
      <c r="AI803" s="60">
        <v>112.09795475006104</v>
      </c>
      <c r="AJ803" s="60">
        <v>114.10819292068481</v>
      </c>
      <c r="AK803" s="60">
        <v>115.89912176132202</v>
      </c>
      <c r="AL803" s="60">
        <v>114.87573385238647</v>
      </c>
      <c r="AM803" s="60">
        <v>119.77338790893555</v>
      </c>
      <c r="AN803" s="60">
        <v>121.89327478408813</v>
      </c>
      <c r="AO803" s="60">
        <v>120.65058946609497</v>
      </c>
      <c r="AP803" s="60">
        <v>122.69736528396606</v>
      </c>
    </row>
    <row r="804" spans="1:42" x14ac:dyDescent="0.25">
      <c r="A804" s="19">
        <v>10</v>
      </c>
      <c r="B804" s="7" t="s">
        <v>44</v>
      </c>
      <c r="C804" s="7" t="s">
        <v>105</v>
      </c>
      <c r="D804" s="7" t="s">
        <v>11</v>
      </c>
      <c r="F804" s="7" t="s">
        <v>94</v>
      </c>
      <c r="G804" s="20">
        <v>3.5</v>
      </c>
      <c r="H804" s="20">
        <v>3.5</v>
      </c>
      <c r="I804" s="20">
        <v>3.5</v>
      </c>
      <c r="J804" s="20">
        <v>3.5</v>
      </c>
      <c r="K804" s="20">
        <v>3.5999999046325684</v>
      </c>
      <c r="L804" s="20">
        <v>3.7000000476837158</v>
      </c>
      <c r="M804" s="20">
        <v>3.7000000476837158</v>
      </c>
      <c r="N804" s="20">
        <v>3.5999999046325684</v>
      </c>
      <c r="O804" s="20">
        <v>3.7999999523162842</v>
      </c>
      <c r="P804" s="20">
        <v>4.0999999046325684</v>
      </c>
      <c r="Q804" s="20">
        <v>4.3000001907348633</v>
      </c>
      <c r="R804" s="82">
        <v>4.4000000953674316</v>
      </c>
      <c r="S804" s="60">
        <v>35.623100399971008</v>
      </c>
      <c r="T804" s="60">
        <v>35.651373863220215</v>
      </c>
      <c r="U804" s="60">
        <v>34.686785936355591</v>
      </c>
      <c r="V804" s="60">
        <v>34.336060285568237</v>
      </c>
      <c r="W804" s="60">
        <v>34.054359793663025</v>
      </c>
      <c r="X804" s="60">
        <v>33.151346445083618</v>
      </c>
      <c r="Y804" s="60">
        <v>31.440490484237671</v>
      </c>
      <c r="Z804" s="60">
        <v>30.514800548553467</v>
      </c>
      <c r="AA804" s="60">
        <v>30.630704760551453</v>
      </c>
      <c r="AB804" s="60">
        <v>31.019571423530579</v>
      </c>
      <c r="AC804" s="60">
        <v>31.922647356987</v>
      </c>
      <c r="AD804" s="60">
        <v>32.146772742271423</v>
      </c>
      <c r="AE804" s="60">
        <v>100</v>
      </c>
      <c r="AF804" s="60">
        <v>99.004548788070679</v>
      </c>
      <c r="AG804" s="60">
        <v>99.374288320541382</v>
      </c>
      <c r="AH804" s="60">
        <v>100.31285285949707</v>
      </c>
      <c r="AI804" s="60">
        <v>102.98634767532349</v>
      </c>
      <c r="AJ804" s="60">
        <v>105.34698963165283</v>
      </c>
      <c r="AK804" s="60">
        <v>105.03412485122681</v>
      </c>
      <c r="AL804" s="60">
        <v>102.33219861984253</v>
      </c>
      <c r="AM804" s="60">
        <v>107.87826776504517</v>
      </c>
      <c r="AN804" s="60">
        <v>116.29692316055298</v>
      </c>
      <c r="AO804" s="60">
        <v>122.07053899765015</v>
      </c>
      <c r="AP804" s="60">
        <v>125.08533000946045</v>
      </c>
    </row>
    <row r="805" spans="1:42" x14ac:dyDescent="0.25">
      <c r="A805" s="19">
        <v>10</v>
      </c>
      <c r="B805" s="7" t="s">
        <v>44</v>
      </c>
      <c r="C805" s="7" t="s">
        <v>105</v>
      </c>
      <c r="D805" s="7" t="s">
        <v>11</v>
      </c>
      <c r="F805" s="7" t="s">
        <v>95</v>
      </c>
      <c r="G805" s="20">
        <v>2.9000000953674316</v>
      </c>
      <c r="H805" s="20">
        <v>2.7000000476837158</v>
      </c>
      <c r="I805" s="20">
        <v>2.9000000953674316</v>
      </c>
      <c r="J805" s="20">
        <v>2.9000000953674316</v>
      </c>
      <c r="K805" s="20">
        <v>3.0999999046325684</v>
      </c>
      <c r="L805" s="20">
        <v>3.2999999523162842</v>
      </c>
      <c r="M805" s="20">
        <v>3.5999999046325684</v>
      </c>
      <c r="N805" s="20">
        <v>3.9000000953674316</v>
      </c>
      <c r="O805" s="20">
        <v>4.0999999046325684</v>
      </c>
      <c r="P805" s="20">
        <v>4.5</v>
      </c>
      <c r="Q805" s="20">
        <v>4.6999998092651367</v>
      </c>
      <c r="R805" s="82">
        <v>4.8000001907348633</v>
      </c>
      <c r="S805" s="60">
        <v>29.14893627166748</v>
      </c>
      <c r="T805" s="60">
        <v>28.144204616546631</v>
      </c>
      <c r="U805" s="60">
        <v>28.571429848670959</v>
      </c>
      <c r="V805" s="60">
        <v>28.65070104598999</v>
      </c>
      <c r="W805" s="60">
        <v>28.975829482078552</v>
      </c>
      <c r="X805" s="60">
        <v>29.490736126899719</v>
      </c>
      <c r="Y805" s="60">
        <v>31.014814972877502</v>
      </c>
      <c r="Z805" s="60">
        <v>32.719871401786804</v>
      </c>
      <c r="AA805" s="60">
        <v>33.069530129432678</v>
      </c>
      <c r="AB805" s="60">
        <v>34.327113628387451</v>
      </c>
      <c r="AC805" s="60">
        <v>34.815916419029236</v>
      </c>
      <c r="AD805" s="60">
        <v>34.90242063999176</v>
      </c>
      <c r="AE805" s="60">
        <v>100</v>
      </c>
      <c r="AF805" s="60">
        <v>95.516163110733032</v>
      </c>
      <c r="AG805" s="60">
        <v>100.03476142883301</v>
      </c>
      <c r="AH805" s="60">
        <v>102.29405164718628</v>
      </c>
      <c r="AI805" s="60">
        <v>107.09072351455688</v>
      </c>
      <c r="AJ805" s="60">
        <v>114.52902555465698</v>
      </c>
      <c r="AK805" s="60">
        <v>126.62495374679565</v>
      </c>
      <c r="AL805" s="60">
        <v>134.09801721572876</v>
      </c>
      <c r="AM805" s="60">
        <v>142.33576059341431</v>
      </c>
      <c r="AN805" s="60">
        <v>157.28188753128052</v>
      </c>
      <c r="AO805" s="60">
        <v>162.70420551300049</v>
      </c>
      <c r="AP805" s="60">
        <v>165.9714937210083</v>
      </c>
    </row>
    <row r="806" spans="1:42" x14ac:dyDescent="0.25">
      <c r="A806" s="19">
        <v>10</v>
      </c>
      <c r="B806" s="7" t="s">
        <v>44</v>
      </c>
      <c r="C806" s="7" t="s">
        <v>105</v>
      </c>
      <c r="D806" s="7" t="s">
        <v>12</v>
      </c>
      <c r="E806" s="7" t="s">
        <v>27</v>
      </c>
      <c r="F806" s="7" t="s">
        <v>91</v>
      </c>
      <c r="G806" s="20">
        <v>3.4000000953674316</v>
      </c>
      <c r="H806" s="20">
        <v>3.5</v>
      </c>
      <c r="I806" s="20">
        <v>3.5999999046325684</v>
      </c>
      <c r="J806" s="20">
        <v>3.7000000476837158</v>
      </c>
      <c r="K806" s="20">
        <v>3.7999999523162842</v>
      </c>
      <c r="L806" s="20">
        <v>3.9000000953674316</v>
      </c>
      <c r="M806" s="20">
        <v>4</v>
      </c>
      <c r="N806" s="20">
        <v>3.7999999523162842</v>
      </c>
      <c r="O806" s="20">
        <v>3.9000000953674316</v>
      </c>
      <c r="P806" s="20">
        <v>3.9000000953674316</v>
      </c>
      <c r="Q806" s="20">
        <v>3.9000000953674316</v>
      </c>
      <c r="R806" s="82">
        <v>3.9000000953674316</v>
      </c>
      <c r="S806" s="60">
        <v>100</v>
      </c>
      <c r="T806" s="60">
        <v>100</v>
      </c>
      <c r="U806" s="60">
        <v>100</v>
      </c>
      <c r="V806" s="60">
        <v>100</v>
      </c>
      <c r="W806" s="60">
        <v>100</v>
      </c>
      <c r="X806" s="60">
        <v>100</v>
      </c>
      <c r="Y806" s="60">
        <v>100</v>
      </c>
      <c r="Z806" s="60">
        <v>100</v>
      </c>
      <c r="AA806" s="60">
        <v>100</v>
      </c>
      <c r="AB806" s="60">
        <v>100</v>
      </c>
      <c r="AC806" s="60">
        <v>100</v>
      </c>
      <c r="AD806" s="60">
        <v>100</v>
      </c>
      <c r="AE806" s="60">
        <v>100</v>
      </c>
      <c r="AF806" s="60">
        <v>103.1341552734375</v>
      </c>
      <c r="AG806" s="60">
        <v>104.21792268753052</v>
      </c>
      <c r="AH806" s="60">
        <v>109.51962471008301</v>
      </c>
      <c r="AI806" s="60">
        <v>112.50731945037842</v>
      </c>
      <c r="AJ806" s="60">
        <v>113.56180906295776</v>
      </c>
      <c r="AK806" s="60">
        <v>115.7293438911438</v>
      </c>
      <c r="AL806" s="60">
        <v>111.04276180267334</v>
      </c>
      <c r="AM806" s="60">
        <v>115.17281532287598</v>
      </c>
      <c r="AN806" s="60">
        <v>114.23549652099609</v>
      </c>
      <c r="AO806" s="60">
        <v>112.77093887329102</v>
      </c>
      <c r="AP806" s="60">
        <v>113.09314966201782</v>
      </c>
    </row>
    <row r="807" spans="1:42" x14ac:dyDescent="0.25">
      <c r="A807" s="19">
        <v>10</v>
      </c>
      <c r="B807" s="7" t="s">
        <v>44</v>
      </c>
      <c r="C807" s="7" t="s">
        <v>105</v>
      </c>
      <c r="D807" s="7" t="s">
        <v>12</v>
      </c>
      <c r="F807" s="7" t="s">
        <v>92</v>
      </c>
      <c r="G807" s="20">
        <v>0.80000001192092896</v>
      </c>
      <c r="H807" s="20">
        <v>0.80000001192092896</v>
      </c>
      <c r="I807" s="20">
        <v>0.80000001192092896</v>
      </c>
      <c r="J807" s="20">
        <v>0.80000001192092896</v>
      </c>
      <c r="K807" s="20">
        <v>0.80000001192092896</v>
      </c>
      <c r="L807" s="20">
        <v>0.80000001192092896</v>
      </c>
      <c r="M807" s="20">
        <v>0.69999998807907104</v>
      </c>
      <c r="N807" s="20">
        <v>0.60000002384185791</v>
      </c>
      <c r="O807" s="20">
        <v>0.60000002384185791</v>
      </c>
      <c r="P807" s="20">
        <v>0.89999997615814209</v>
      </c>
      <c r="Q807" s="20">
        <v>1.1000000238418579</v>
      </c>
      <c r="R807" s="82">
        <v>1.1000000238418579</v>
      </c>
      <c r="S807" s="60">
        <v>22.114820778369904</v>
      </c>
      <c r="T807" s="60">
        <v>22.209599614143372</v>
      </c>
      <c r="U807" s="60">
        <v>23.018549382686615</v>
      </c>
      <c r="V807" s="60">
        <v>20.887938141822815</v>
      </c>
      <c r="W807" s="60">
        <v>19.942723214626312</v>
      </c>
      <c r="X807" s="60">
        <v>19.39644068479538</v>
      </c>
      <c r="Y807" s="60">
        <v>17.438623309135437</v>
      </c>
      <c r="Z807" s="60">
        <v>15.879714488983154</v>
      </c>
      <c r="AA807" s="60">
        <v>15.818922221660614</v>
      </c>
      <c r="AB807" s="60">
        <v>23.94871860742569</v>
      </c>
      <c r="AC807" s="60">
        <v>28.701299428939819</v>
      </c>
      <c r="AD807" s="60">
        <v>29.603728652000427</v>
      </c>
      <c r="AE807" s="60">
        <v>100</v>
      </c>
      <c r="AF807" s="60">
        <v>103.57615947723389</v>
      </c>
      <c r="AG807" s="60">
        <v>108.47681760787964</v>
      </c>
      <c r="AH807" s="60">
        <v>103.44370603561401</v>
      </c>
      <c r="AI807" s="60">
        <v>101.45695209503174</v>
      </c>
      <c r="AJ807" s="60">
        <v>99.602651596069336</v>
      </c>
      <c r="AK807" s="60">
        <v>91.258275508880615</v>
      </c>
      <c r="AL807" s="60">
        <v>79.735100269317627</v>
      </c>
      <c r="AM807" s="60">
        <v>82.384103536605835</v>
      </c>
      <c r="AN807" s="60">
        <v>123.70860576629639</v>
      </c>
      <c r="AO807" s="60">
        <v>146.35761976242065</v>
      </c>
      <c r="AP807" s="60">
        <v>151.39073133468628</v>
      </c>
    </row>
    <row r="808" spans="1:42" x14ac:dyDescent="0.25">
      <c r="A808" s="19">
        <v>10</v>
      </c>
      <c r="B808" s="7" t="s">
        <v>44</v>
      </c>
      <c r="C808" s="7" t="s">
        <v>105</v>
      </c>
      <c r="D808" s="7" t="s">
        <v>12</v>
      </c>
      <c r="F808" s="7" t="s">
        <v>93</v>
      </c>
      <c r="G808" s="20">
        <v>2</v>
      </c>
      <c r="H808" s="20">
        <v>2</v>
      </c>
      <c r="I808" s="20">
        <v>2</v>
      </c>
      <c r="J808" s="20">
        <v>2.0999999046325684</v>
      </c>
      <c r="K808" s="20">
        <v>2.2999999523162842</v>
      </c>
      <c r="L808" s="20">
        <v>2.2999999523162842</v>
      </c>
      <c r="M808" s="20">
        <v>2.4000000953674316</v>
      </c>
      <c r="N808" s="20">
        <v>2.2999999523162842</v>
      </c>
      <c r="O808" s="20">
        <v>2.4000000953674316</v>
      </c>
      <c r="P808" s="20">
        <v>2.0999999046325684</v>
      </c>
      <c r="Q808" s="20">
        <v>1.8999999761581421</v>
      </c>
      <c r="R808" s="82">
        <v>1.7999999523162842</v>
      </c>
      <c r="S808" s="60">
        <v>57.557117938995361</v>
      </c>
      <c r="T808" s="60">
        <v>57.341665029525757</v>
      </c>
      <c r="U808" s="60">
        <v>56.408095359802246</v>
      </c>
      <c r="V808" s="60">
        <v>57.368278503417969</v>
      </c>
      <c r="W808" s="60">
        <v>58.99505615234375</v>
      </c>
      <c r="X808" s="60">
        <v>58.808356523513794</v>
      </c>
      <c r="Y808" s="60">
        <v>61.376863718032837</v>
      </c>
      <c r="Z808" s="60">
        <v>61.039304733276367</v>
      </c>
      <c r="AA808" s="60">
        <v>62.182092666625977</v>
      </c>
      <c r="AB808" s="60">
        <v>54.205125570297241</v>
      </c>
      <c r="AC808" s="60">
        <v>48.545455932617188</v>
      </c>
      <c r="AD808" s="60">
        <v>46.879047155380249</v>
      </c>
      <c r="AE808" s="60">
        <v>100</v>
      </c>
      <c r="AF808" s="60">
        <v>102.74809598922729</v>
      </c>
      <c r="AG808" s="60">
        <v>102.1373987197876</v>
      </c>
      <c r="AH808" s="60">
        <v>109.16030406951904</v>
      </c>
      <c r="AI808" s="60">
        <v>115.3180718421936</v>
      </c>
      <c r="AJ808" s="60">
        <v>116.0305380821228</v>
      </c>
      <c r="AK808" s="60">
        <v>123.40966463088989</v>
      </c>
      <c r="AL808" s="60">
        <v>117.76081323623657</v>
      </c>
      <c r="AM808" s="60">
        <v>124.42748546600342</v>
      </c>
      <c r="AN808" s="60">
        <v>107.58270025253296</v>
      </c>
      <c r="AO808" s="60">
        <v>95.114505290985107</v>
      </c>
      <c r="AP808" s="60">
        <v>92.11195707321167</v>
      </c>
    </row>
    <row r="809" spans="1:42" x14ac:dyDescent="0.25">
      <c r="A809" s="19">
        <v>10</v>
      </c>
      <c r="B809" s="7" t="s">
        <v>44</v>
      </c>
      <c r="C809" s="7" t="s">
        <v>105</v>
      </c>
      <c r="D809" s="7" t="s">
        <v>12</v>
      </c>
      <c r="F809" s="7" t="s">
        <v>94</v>
      </c>
      <c r="G809" s="20">
        <v>0.40000000596046448</v>
      </c>
      <c r="H809" s="20">
        <v>0.40000000596046448</v>
      </c>
      <c r="I809" s="20">
        <v>0.40000000596046448</v>
      </c>
      <c r="J809" s="20">
        <v>0.40000000596046448</v>
      </c>
      <c r="K809" s="20">
        <v>0.40000000596046448</v>
      </c>
      <c r="L809" s="20">
        <v>0.40000000596046448</v>
      </c>
      <c r="M809" s="20">
        <v>0.40000000596046448</v>
      </c>
      <c r="N809" s="20">
        <v>0.5</v>
      </c>
      <c r="O809" s="20">
        <v>0.40000000596046448</v>
      </c>
      <c r="P809" s="20">
        <v>0.40000000596046448</v>
      </c>
      <c r="Q809" s="20">
        <v>0.40000000596046448</v>
      </c>
      <c r="R809" s="82">
        <v>0.5</v>
      </c>
      <c r="S809" s="60">
        <v>10.369068384170532</v>
      </c>
      <c r="T809" s="60">
        <v>10.536779463291168</v>
      </c>
      <c r="U809" s="60">
        <v>10.511523485183716</v>
      </c>
      <c r="V809" s="60">
        <v>11.741106957197189</v>
      </c>
      <c r="W809" s="60">
        <v>11.195001006126404</v>
      </c>
      <c r="X809" s="60">
        <v>11.039463430643082</v>
      </c>
      <c r="Y809" s="60">
        <v>11.13642081618309</v>
      </c>
      <c r="Z809" s="60">
        <v>12.239514291286469</v>
      </c>
      <c r="AA809" s="60">
        <v>11.393693089485168</v>
      </c>
      <c r="AB809" s="60">
        <v>11.384615302085876</v>
      </c>
      <c r="AC809" s="60">
        <v>11.532467603683472</v>
      </c>
      <c r="AD809" s="60">
        <v>12.06941232085228</v>
      </c>
      <c r="AE809" s="60">
        <v>100</v>
      </c>
      <c r="AF809" s="60">
        <v>104.80226278305054</v>
      </c>
      <c r="AG809" s="60">
        <v>105.64972162246704</v>
      </c>
      <c r="AH809" s="60">
        <v>124.01130199432373</v>
      </c>
      <c r="AI809" s="60">
        <v>121.46892547607422</v>
      </c>
      <c r="AJ809" s="60">
        <v>120.9039568901062</v>
      </c>
      <c r="AK809" s="60">
        <v>124.29378032684326</v>
      </c>
      <c r="AL809" s="60">
        <v>131.07345104217529</v>
      </c>
      <c r="AM809" s="60">
        <v>126.55366659164429</v>
      </c>
      <c r="AN809" s="60">
        <v>125.42372941970825</v>
      </c>
      <c r="AO809" s="60">
        <v>125.42372941970825</v>
      </c>
      <c r="AP809" s="60">
        <v>131.63841962814331</v>
      </c>
    </row>
    <row r="810" spans="1:42" x14ac:dyDescent="0.25">
      <c r="A810" s="19">
        <v>10</v>
      </c>
      <c r="B810" s="7" t="s">
        <v>44</v>
      </c>
      <c r="C810" s="7" t="s">
        <v>105</v>
      </c>
      <c r="D810" s="7" t="s">
        <v>12</v>
      </c>
      <c r="F810" s="7" t="s">
        <v>95</v>
      </c>
      <c r="G810" s="20">
        <v>0.30000001192092896</v>
      </c>
      <c r="H810" s="20">
        <v>0.30000001192092896</v>
      </c>
      <c r="I810" s="20">
        <v>0.40000000596046448</v>
      </c>
      <c r="J810" s="20">
        <v>0.40000000596046448</v>
      </c>
      <c r="K810" s="20">
        <v>0.40000000596046448</v>
      </c>
      <c r="L810" s="20">
        <v>0.40000000596046448</v>
      </c>
      <c r="M810" s="20">
        <v>0.40000000596046448</v>
      </c>
      <c r="N810" s="20">
        <v>0.40000000596046448</v>
      </c>
      <c r="O810" s="20">
        <v>0.40000000596046448</v>
      </c>
      <c r="P810" s="20">
        <v>0.40000000596046448</v>
      </c>
      <c r="Q810" s="20">
        <v>0.40000000596046448</v>
      </c>
      <c r="R810" s="82">
        <v>0.40000000596046448</v>
      </c>
      <c r="S810" s="60">
        <v>9.9589921534061432</v>
      </c>
      <c r="T810" s="60">
        <v>9.9119566380977631</v>
      </c>
      <c r="U810" s="60">
        <v>10.061832517385483</v>
      </c>
      <c r="V810" s="60">
        <v>10.002674162387848</v>
      </c>
      <c r="W810" s="60">
        <v>9.867221862077713</v>
      </c>
      <c r="X810" s="60">
        <v>10.755738615989685</v>
      </c>
      <c r="Y810" s="60">
        <v>10.048089176416397</v>
      </c>
      <c r="Z810" s="60">
        <v>10.84146648645401</v>
      </c>
      <c r="AA810" s="60">
        <v>10.605289787054062</v>
      </c>
      <c r="AB810" s="60">
        <v>10.461538285017014</v>
      </c>
      <c r="AC810" s="60">
        <v>11.220779269933701</v>
      </c>
      <c r="AD810" s="60">
        <v>11.447811126708984</v>
      </c>
      <c r="AE810" s="60">
        <v>100</v>
      </c>
      <c r="AF810" s="60">
        <v>102.64705419540405</v>
      </c>
      <c r="AG810" s="60">
        <v>105.29412031173706</v>
      </c>
      <c r="AH810" s="60">
        <v>110.00000238418579</v>
      </c>
      <c r="AI810" s="60">
        <v>111.47059202194214</v>
      </c>
      <c r="AJ810" s="60">
        <v>122.64705896377563</v>
      </c>
      <c r="AK810" s="60">
        <v>116.76470041275024</v>
      </c>
      <c r="AL810" s="60">
        <v>120.8823561668396</v>
      </c>
      <c r="AM810" s="60">
        <v>122.64705896377563</v>
      </c>
      <c r="AN810" s="60">
        <v>120.00000476837158</v>
      </c>
      <c r="AO810" s="60">
        <v>127.05882787704468</v>
      </c>
      <c r="AP810" s="60">
        <v>129.99999523162842</v>
      </c>
    </row>
    <row r="811" spans="1:42" x14ac:dyDescent="0.25">
      <c r="A811" s="19">
        <v>10</v>
      </c>
      <c r="B811" s="7" t="s">
        <v>44</v>
      </c>
      <c r="C811" s="7" t="s">
        <v>105</v>
      </c>
      <c r="D811" s="7" t="s">
        <v>13</v>
      </c>
      <c r="E811" s="7" t="s">
        <v>28</v>
      </c>
      <c r="F811" s="7" t="s">
        <v>91</v>
      </c>
      <c r="G811" s="20">
        <v>31.899999618530273</v>
      </c>
      <c r="H811" s="20">
        <v>32.200000762939453</v>
      </c>
      <c r="I811" s="20">
        <v>34.400001525878906</v>
      </c>
      <c r="J811" s="20">
        <v>34.799999237060547</v>
      </c>
      <c r="K811" s="20">
        <v>35.400001525878906</v>
      </c>
      <c r="L811" s="20">
        <v>36.900001525878906</v>
      </c>
      <c r="M811" s="20">
        <v>37.599998474121094</v>
      </c>
      <c r="N811" s="20">
        <v>35.900001525878906</v>
      </c>
      <c r="O811" s="20">
        <v>36.299999237060547</v>
      </c>
      <c r="P811" s="20">
        <v>36</v>
      </c>
      <c r="Q811" s="20">
        <v>36.299999237060547</v>
      </c>
      <c r="R811" s="82">
        <v>35.5</v>
      </c>
      <c r="S811" s="60">
        <v>100</v>
      </c>
      <c r="T811" s="60">
        <v>100</v>
      </c>
      <c r="U811" s="60">
        <v>100</v>
      </c>
      <c r="V811" s="60">
        <v>100</v>
      </c>
      <c r="W811" s="60">
        <v>100</v>
      </c>
      <c r="X811" s="60">
        <v>100</v>
      </c>
      <c r="Y811" s="60">
        <v>100</v>
      </c>
      <c r="Z811" s="60">
        <v>100</v>
      </c>
      <c r="AA811" s="60">
        <v>100</v>
      </c>
      <c r="AB811" s="60">
        <v>100</v>
      </c>
      <c r="AC811" s="60">
        <v>100</v>
      </c>
      <c r="AD811" s="60">
        <v>100</v>
      </c>
      <c r="AE811" s="60">
        <v>100</v>
      </c>
      <c r="AF811" s="60">
        <v>100.89559555053711</v>
      </c>
      <c r="AG811" s="60">
        <v>107.84430503845215</v>
      </c>
      <c r="AH811" s="60">
        <v>108.83384943008423</v>
      </c>
      <c r="AI811" s="60">
        <v>110.93192100524902</v>
      </c>
      <c r="AJ811" s="60">
        <v>115.61344861984253</v>
      </c>
      <c r="AK811" s="60">
        <v>117.60506629943848</v>
      </c>
      <c r="AL811" s="60">
        <v>112.42876052856445</v>
      </c>
      <c r="AM811" s="60">
        <v>113.72832059860229</v>
      </c>
      <c r="AN811" s="60">
        <v>112.8014087677002</v>
      </c>
      <c r="AO811" s="60">
        <v>113.7752890586853</v>
      </c>
      <c r="AP811" s="60">
        <v>111.27638816833496</v>
      </c>
    </row>
    <row r="812" spans="1:42" x14ac:dyDescent="0.25">
      <c r="A812" s="19">
        <v>10</v>
      </c>
      <c r="B812" s="7" t="s">
        <v>44</v>
      </c>
      <c r="C812" s="7" t="s">
        <v>105</v>
      </c>
      <c r="D812" s="7" t="s">
        <v>13</v>
      </c>
      <c r="F812" s="7" t="s">
        <v>92</v>
      </c>
      <c r="G812" s="20">
        <v>12.199999809265137</v>
      </c>
      <c r="H812" s="20">
        <v>12.300000190734863</v>
      </c>
      <c r="I812" s="20">
        <v>13.800000190734863</v>
      </c>
      <c r="J812" s="20">
        <v>13.899999618530273</v>
      </c>
      <c r="K812" s="20">
        <v>14.300000190734863</v>
      </c>
      <c r="L812" s="20">
        <v>15.199999809265137</v>
      </c>
      <c r="M812" s="20">
        <v>14.800000190734863</v>
      </c>
      <c r="N812" s="20">
        <v>13.5</v>
      </c>
      <c r="O812" s="20">
        <v>13.800000190734863</v>
      </c>
      <c r="P812" s="20">
        <v>13.600000381469727</v>
      </c>
      <c r="Q812" s="20">
        <v>13.600000381469727</v>
      </c>
      <c r="R812" s="82">
        <v>13.100000381469727</v>
      </c>
      <c r="S812" s="60">
        <v>38.141167163848877</v>
      </c>
      <c r="T812" s="60">
        <v>38.072624802589417</v>
      </c>
      <c r="U812" s="60">
        <v>40.079560875892639</v>
      </c>
      <c r="V812" s="60">
        <v>40.046036243438721</v>
      </c>
      <c r="W812" s="60">
        <v>40.355682373046875</v>
      </c>
      <c r="X812" s="60">
        <v>41.124051809310913</v>
      </c>
      <c r="Y812" s="60">
        <v>39.466395974159241</v>
      </c>
      <c r="Z812" s="60">
        <v>37.592959403991699</v>
      </c>
      <c r="AA812" s="60">
        <v>37.876534461975098</v>
      </c>
      <c r="AB812" s="60">
        <v>37.663096189498901</v>
      </c>
      <c r="AC812" s="60">
        <v>37.549886107444763</v>
      </c>
      <c r="AD812" s="60">
        <v>36.842548847198486</v>
      </c>
      <c r="AE812" s="60">
        <v>100</v>
      </c>
      <c r="AF812" s="60">
        <v>100.71429014205933</v>
      </c>
      <c r="AG812" s="60">
        <v>113.32511901855469</v>
      </c>
      <c r="AH812" s="60">
        <v>114.26929235458374</v>
      </c>
      <c r="AI812" s="60">
        <v>117.37273931503296</v>
      </c>
      <c r="AJ812" s="60">
        <v>124.65517520904541</v>
      </c>
      <c r="AK812" s="60">
        <v>121.69129848480225</v>
      </c>
      <c r="AL812" s="60">
        <v>110.81280708312988</v>
      </c>
      <c r="AM812" s="60">
        <v>112.93925046920776</v>
      </c>
      <c r="AN812" s="60">
        <v>111.3875150680542</v>
      </c>
      <c r="AO812" s="60">
        <v>112.01149225234985</v>
      </c>
      <c r="AP812" s="60">
        <v>107.48769044876099</v>
      </c>
    </row>
    <row r="813" spans="1:42" x14ac:dyDescent="0.25">
      <c r="A813" s="19">
        <v>10</v>
      </c>
      <c r="B813" s="7" t="s">
        <v>44</v>
      </c>
      <c r="C813" s="7" t="s">
        <v>105</v>
      </c>
      <c r="D813" s="7" t="s">
        <v>13</v>
      </c>
      <c r="F813" s="7" t="s">
        <v>93</v>
      </c>
      <c r="G813" s="20">
        <v>18.700000762939453</v>
      </c>
      <c r="H813" s="20">
        <v>18.799999237060547</v>
      </c>
      <c r="I813" s="20">
        <v>19.600000381469727</v>
      </c>
      <c r="J813" s="20">
        <v>19.799999237060547</v>
      </c>
      <c r="K813" s="20">
        <v>20</v>
      </c>
      <c r="L813" s="20">
        <v>20.600000381469727</v>
      </c>
      <c r="M813" s="20">
        <v>21.600000381469727</v>
      </c>
      <c r="N813" s="20">
        <v>21.200000762939453</v>
      </c>
      <c r="O813" s="20">
        <v>21.299999237060547</v>
      </c>
      <c r="P813" s="20">
        <v>21.200000762939453</v>
      </c>
      <c r="Q813" s="20">
        <v>21.299999237060547</v>
      </c>
      <c r="R813" s="82">
        <v>21</v>
      </c>
      <c r="S813" s="60">
        <v>58.501911163330078</v>
      </c>
      <c r="T813" s="60">
        <v>58.48541259765625</v>
      </c>
      <c r="U813" s="60">
        <v>56.781554222106934</v>
      </c>
      <c r="V813" s="60">
        <v>56.855130195617676</v>
      </c>
      <c r="W813" s="60">
        <v>56.462949514389038</v>
      </c>
      <c r="X813" s="60">
        <v>55.734020471572876</v>
      </c>
      <c r="Y813" s="60">
        <v>57.442218065261841</v>
      </c>
      <c r="Z813" s="60">
        <v>59.047991037368774</v>
      </c>
      <c r="AA813" s="60">
        <v>58.783525228500366</v>
      </c>
      <c r="AB813" s="60">
        <v>58.833491802215576</v>
      </c>
      <c r="AC813" s="60">
        <v>58.693200349807739</v>
      </c>
      <c r="AD813" s="60">
        <v>59.020686149597168</v>
      </c>
      <c r="AE813" s="60">
        <v>100</v>
      </c>
      <c r="AF813" s="60">
        <v>100.86714029312134</v>
      </c>
      <c r="AG813" s="60">
        <v>104.67294454574585</v>
      </c>
      <c r="AH813" s="60">
        <v>105.77026605606079</v>
      </c>
      <c r="AI813" s="60">
        <v>107.06562995910645</v>
      </c>
      <c r="AJ813" s="60">
        <v>110.1434588432312</v>
      </c>
      <c r="AK813" s="60">
        <v>115.47478437423706</v>
      </c>
      <c r="AL813" s="60">
        <v>113.47821950912476</v>
      </c>
      <c r="AM813" s="60">
        <v>114.2757773399353</v>
      </c>
      <c r="AN813" s="60">
        <v>113.44074010848999</v>
      </c>
      <c r="AO813" s="60">
        <v>114.14730548858643</v>
      </c>
      <c r="AP813" s="60">
        <v>112.26314306259155</v>
      </c>
    </row>
    <row r="814" spans="1:42" x14ac:dyDescent="0.25">
      <c r="A814" s="19">
        <v>10</v>
      </c>
      <c r="B814" s="7" t="s">
        <v>44</v>
      </c>
      <c r="C814" s="7" t="s">
        <v>105</v>
      </c>
      <c r="D814" s="7" t="s">
        <v>13</v>
      </c>
      <c r="F814" s="7" t="s">
        <v>94</v>
      </c>
      <c r="G814" s="20">
        <v>0.60000002384185791</v>
      </c>
      <c r="H814" s="20">
        <v>0.60000002384185791</v>
      </c>
      <c r="I814" s="20">
        <v>0.60000002384185791</v>
      </c>
      <c r="J814" s="20">
        <v>0.60000002384185791</v>
      </c>
      <c r="K814" s="20">
        <v>0.60000002384185791</v>
      </c>
      <c r="L814" s="20">
        <v>0.60000002384185791</v>
      </c>
      <c r="M814" s="20">
        <v>0.60000002384185791</v>
      </c>
      <c r="N814" s="20">
        <v>0.60000002384185791</v>
      </c>
      <c r="O814" s="20">
        <v>0.60000002384185791</v>
      </c>
      <c r="P814" s="20">
        <v>0.69999998807907104</v>
      </c>
      <c r="Q814" s="20">
        <v>0.69999998807907104</v>
      </c>
      <c r="R814" s="82">
        <v>0.69999998807907104</v>
      </c>
      <c r="S814" s="60">
        <v>1.7974572256207466</v>
      </c>
      <c r="T814" s="60">
        <v>1.7815021798014641</v>
      </c>
      <c r="U814" s="60">
        <v>1.6725223511457443</v>
      </c>
      <c r="V814" s="60">
        <v>1.6084017232060432</v>
      </c>
      <c r="W814" s="60">
        <v>1.7191249877214432</v>
      </c>
      <c r="X814" s="60">
        <v>1.7036836594343185</v>
      </c>
      <c r="Y814" s="60">
        <v>1.6402171924710274</v>
      </c>
      <c r="Z814" s="60">
        <v>1.7324456945061684</v>
      </c>
      <c r="AA814" s="60">
        <v>1.698882132768631</v>
      </c>
      <c r="AB814" s="60">
        <v>1.82388536632061</v>
      </c>
      <c r="AC814" s="60">
        <v>1.8688244745135307</v>
      </c>
      <c r="AD814" s="60">
        <v>2.0064724609255791</v>
      </c>
      <c r="AE814" s="60">
        <v>100</v>
      </c>
      <c r="AF814" s="60">
        <v>100</v>
      </c>
      <c r="AG814" s="60">
        <v>100.34843683242798</v>
      </c>
      <c r="AH814" s="60">
        <v>97.386759519577026</v>
      </c>
      <c r="AI814" s="60">
        <v>106.09755516052246</v>
      </c>
      <c r="AJ814" s="60">
        <v>109.58187580108643</v>
      </c>
      <c r="AK814" s="60">
        <v>107.31707811355591</v>
      </c>
      <c r="AL814" s="60">
        <v>108.36236476898193</v>
      </c>
      <c r="AM814" s="60">
        <v>107.49129056930542</v>
      </c>
      <c r="AN814" s="60">
        <v>114.45993185043335</v>
      </c>
      <c r="AO814" s="60">
        <v>118.29267740249634</v>
      </c>
      <c r="AP814" s="60">
        <v>124.21603202819824</v>
      </c>
    </row>
    <row r="815" spans="1:42" x14ac:dyDescent="0.25">
      <c r="A815" s="19">
        <v>10</v>
      </c>
      <c r="B815" s="7" t="s">
        <v>44</v>
      </c>
      <c r="C815" s="7" t="s">
        <v>105</v>
      </c>
      <c r="D815" s="7" t="s">
        <v>13</v>
      </c>
      <c r="F815" s="7" t="s">
        <v>95</v>
      </c>
      <c r="G815" s="20">
        <v>0.5</v>
      </c>
      <c r="H815" s="20">
        <v>0.5</v>
      </c>
      <c r="I815" s="20">
        <v>0.5</v>
      </c>
      <c r="J815" s="20">
        <v>0.5</v>
      </c>
      <c r="K815" s="20">
        <v>0.5</v>
      </c>
      <c r="L815" s="20">
        <v>0.5</v>
      </c>
      <c r="M815" s="20">
        <v>0.5</v>
      </c>
      <c r="N815" s="20">
        <v>0.60000002384185791</v>
      </c>
      <c r="O815" s="20">
        <v>0.60000002384185791</v>
      </c>
      <c r="P815" s="20">
        <v>0.60000002384185791</v>
      </c>
      <c r="Q815" s="20">
        <v>0.69999998807907104</v>
      </c>
      <c r="R815" s="82">
        <v>0.80000001192092896</v>
      </c>
      <c r="S815" s="60">
        <v>1.559466402977705</v>
      </c>
      <c r="T815" s="60">
        <v>1.6604593023657799</v>
      </c>
      <c r="U815" s="60">
        <v>1.4663607813417912</v>
      </c>
      <c r="V815" s="60">
        <v>1.4904330484569073</v>
      </c>
      <c r="W815" s="60">
        <v>1.4622441492974758</v>
      </c>
      <c r="X815" s="60">
        <v>1.4382448978722095</v>
      </c>
      <c r="Y815" s="60">
        <v>1.4511662535369396</v>
      </c>
      <c r="Z815" s="60">
        <v>1.6266049817204475</v>
      </c>
      <c r="AA815" s="60">
        <v>1.6410594806075096</v>
      </c>
      <c r="AB815" s="60">
        <v>1.6795292496681213</v>
      </c>
      <c r="AC815" s="60">
        <v>1.8880907446146011</v>
      </c>
      <c r="AD815" s="60">
        <v>2.130294032394886</v>
      </c>
      <c r="AE815" s="60">
        <v>100</v>
      </c>
      <c r="AF815" s="60">
        <v>107.42971897125244</v>
      </c>
      <c r="AG815" s="60">
        <v>101.40562057495117</v>
      </c>
      <c r="AH815" s="60">
        <v>104.01606559753418</v>
      </c>
      <c r="AI815" s="60">
        <v>104.01606559753418</v>
      </c>
      <c r="AJ815" s="60">
        <v>106.62651062011719</v>
      </c>
      <c r="AK815" s="60">
        <v>109.43775177001953</v>
      </c>
      <c r="AL815" s="60">
        <v>117.2690749168396</v>
      </c>
      <c r="AM815" s="60">
        <v>119.67871189117432</v>
      </c>
      <c r="AN815" s="60">
        <v>121.48594856262207</v>
      </c>
      <c r="AO815" s="60">
        <v>137.75100708007813</v>
      </c>
      <c r="AP815" s="60">
        <v>152.00803279876709</v>
      </c>
    </row>
    <row r="816" spans="1:42" x14ac:dyDescent="0.25">
      <c r="A816" s="19">
        <v>10</v>
      </c>
      <c r="B816" s="7" t="s">
        <v>44</v>
      </c>
      <c r="C816" s="7" t="s">
        <v>105</v>
      </c>
      <c r="D816" s="7" t="s">
        <v>14</v>
      </c>
      <c r="E816" s="7" t="s">
        <v>29</v>
      </c>
      <c r="F816" s="7" t="s">
        <v>91</v>
      </c>
      <c r="G816" s="20">
        <v>10.600000381469727</v>
      </c>
      <c r="H816" s="20">
        <v>10.800000190734863</v>
      </c>
      <c r="I816" s="20">
        <v>11.399999618530273</v>
      </c>
      <c r="J816" s="20">
        <v>11.699999809265137</v>
      </c>
      <c r="K816" s="20">
        <v>12</v>
      </c>
      <c r="L816" s="20">
        <v>11.699999809265137</v>
      </c>
      <c r="M816" s="20">
        <v>11.600000381469727</v>
      </c>
      <c r="N816" s="20">
        <v>11.600000381469727</v>
      </c>
      <c r="O816" s="20">
        <v>11.5</v>
      </c>
      <c r="P816" s="20">
        <v>11.800000190734863</v>
      </c>
      <c r="Q816" s="20">
        <v>11.399999618530273</v>
      </c>
      <c r="R816" s="82">
        <v>11.600000381469727</v>
      </c>
      <c r="S816" s="60">
        <v>100</v>
      </c>
      <c r="T816" s="60">
        <v>100</v>
      </c>
      <c r="U816" s="60">
        <v>100</v>
      </c>
      <c r="V816" s="60">
        <v>100</v>
      </c>
      <c r="W816" s="60">
        <v>100</v>
      </c>
      <c r="X816" s="60">
        <v>100</v>
      </c>
      <c r="Y816" s="60">
        <v>100</v>
      </c>
      <c r="Z816" s="60">
        <v>100</v>
      </c>
      <c r="AA816" s="60">
        <v>100</v>
      </c>
      <c r="AB816" s="60">
        <v>100</v>
      </c>
      <c r="AC816" s="60">
        <v>100</v>
      </c>
      <c r="AD816" s="60">
        <v>100</v>
      </c>
      <c r="AE816" s="60">
        <v>100</v>
      </c>
      <c r="AF816" s="60">
        <v>101.83944702148438</v>
      </c>
      <c r="AG816" s="60">
        <v>107.17856884002686</v>
      </c>
      <c r="AH816" s="60">
        <v>110.75370311737061</v>
      </c>
      <c r="AI816" s="60">
        <v>113.64965438842773</v>
      </c>
      <c r="AJ816" s="60">
        <v>110.29148101806641</v>
      </c>
      <c r="AK816" s="60">
        <v>109.34817790985107</v>
      </c>
      <c r="AL816" s="60">
        <v>109.73492860794067</v>
      </c>
      <c r="AM816" s="60">
        <v>108.67842435836792</v>
      </c>
      <c r="AN816" s="60">
        <v>111.33855581283569</v>
      </c>
      <c r="AO816" s="60">
        <v>107.48986005783081</v>
      </c>
      <c r="AP816" s="60">
        <v>108.98028612136841</v>
      </c>
    </row>
    <row r="817" spans="1:42" x14ac:dyDescent="0.25">
      <c r="A817" s="19">
        <v>10</v>
      </c>
      <c r="B817" s="7" t="s">
        <v>44</v>
      </c>
      <c r="C817" s="7" t="s">
        <v>105</v>
      </c>
      <c r="D817" s="7" t="s">
        <v>14</v>
      </c>
      <c r="F817" s="7" t="s">
        <v>92</v>
      </c>
      <c r="G817" s="20">
        <v>8.5</v>
      </c>
      <c r="H817" s="20">
        <v>8.6999998092651367</v>
      </c>
      <c r="I817" s="20">
        <v>9.1999998092651367</v>
      </c>
      <c r="J817" s="20">
        <v>9.5</v>
      </c>
      <c r="K817" s="20">
        <v>9.8000001907348633</v>
      </c>
      <c r="L817" s="20">
        <v>9.6000003814697266</v>
      </c>
      <c r="M817" s="20">
        <v>9.3999996185302734</v>
      </c>
      <c r="N817" s="20">
        <v>9.5</v>
      </c>
      <c r="O817" s="20">
        <v>9.5</v>
      </c>
      <c r="P817" s="20">
        <v>9.8000001907348633</v>
      </c>
      <c r="Q817" s="20">
        <v>9.3999996185302734</v>
      </c>
      <c r="R817" s="82">
        <v>9.6000003814697266</v>
      </c>
      <c r="S817" s="60">
        <v>79.718893766403198</v>
      </c>
      <c r="T817" s="60">
        <v>80.19636869430542</v>
      </c>
      <c r="U817" s="60">
        <v>80.769228935241699</v>
      </c>
      <c r="V817" s="60">
        <v>81.023764610290527</v>
      </c>
      <c r="W817" s="60">
        <v>81.440901756286621</v>
      </c>
      <c r="X817" s="60">
        <v>82.133084535598755</v>
      </c>
      <c r="Y817" s="60">
        <v>81.323325634002686</v>
      </c>
      <c r="Z817" s="60">
        <v>81.655633449554443</v>
      </c>
      <c r="AA817" s="60">
        <v>82.171684503555298</v>
      </c>
      <c r="AB817" s="60">
        <v>82.614588737487793</v>
      </c>
      <c r="AC817" s="60">
        <v>82.430893182754517</v>
      </c>
      <c r="AD817" s="60">
        <v>82.697135210037231</v>
      </c>
      <c r="AE817" s="60">
        <v>100</v>
      </c>
      <c r="AF817" s="60">
        <v>102.44941711425781</v>
      </c>
      <c r="AG817" s="60">
        <v>108.5906982421875</v>
      </c>
      <c r="AH817" s="60">
        <v>112.5665545463562</v>
      </c>
      <c r="AI817" s="60">
        <v>116.1046028137207</v>
      </c>
      <c r="AJ817" s="60">
        <v>113.63152265548706</v>
      </c>
      <c r="AK817" s="60">
        <v>111.54892444610596</v>
      </c>
      <c r="AL817" s="60">
        <v>112.40090131759644</v>
      </c>
      <c r="AM817" s="60">
        <v>112.02224493026733</v>
      </c>
      <c r="AN817" s="60">
        <v>115.38279056549072</v>
      </c>
      <c r="AO817" s="60">
        <v>111.14660501480103</v>
      </c>
      <c r="AP817" s="60">
        <v>113.05171251296997</v>
      </c>
    </row>
    <row r="818" spans="1:42" x14ac:dyDescent="0.25">
      <c r="A818" s="19">
        <v>10</v>
      </c>
      <c r="B818" s="7" t="s">
        <v>44</v>
      </c>
      <c r="C818" s="7" t="s">
        <v>105</v>
      </c>
      <c r="D818" s="7" t="s">
        <v>14</v>
      </c>
      <c r="F818" s="7" t="s">
        <v>93</v>
      </c>
      <c r="G818" s="20">
        <v>2</v>
      </c>
      <c r="H818" s="20">
        <v>2</v>
      </c>
      <c r="I818" s="20">
        <v>2.0999999046325684</v>
      </c>
      <c r="J818" s="20">
        <v>2.0999999046325684</v>
      </c>
      <c r="K818" s="20">
        <v>2.0999999046325684</v>
      </c>
      <c r="L818" s="20">
        <v>2</v>
      </c>
      <c r="M818" s="20">
        <v>2.0999999046325684</v>
      </c>
      <c r="N818" s="20">
        <v>2</v>
      </c>
      <c r="O818" s="20">
        <v>1.8999999761581421</v>
      </c>
      <c r="P818" s="20">
        <v>1.8999999761581421</v>
      </c>
      <c r="Q818" s="20">
        <v>1.7999999523162842</v>
      </c>
      <c r="R818" s="82">
        <v>1.8999999761581421</v>
      </c>
      <c r="S818" s="60">
        <v>19.234034419059753</v>
      </c>
      <c r="T818" s="60">
        <v>18.710634112358093</v>
      </c>
      <c r="U818" s="60">
        <v>18.183419108390808</v>
      </c>
      <c r="V818" s="60">
        <v>17.945660650730133</v>
      </c>
      <c r="W818" s="60">
        <v>17.529881000518799</v>
      </c>
      <c r="X818" s="60">
        <v>16.943208873271942</v>
      </c>
      <c r="Y818" s="60">
        <v>17.693236470222473</v>
      </c>
      <c r="Z818" s="60">
        <v>17.347201704978943</v>
      </c>
      <c r="AA818" s="60">
        <v>16.743338108062744</v>
      </c>
      <c r="AB818" s="60">
        <v>16.199271380901337</v>
      </c>
      <c r="AC818" s="60">
        <v>16.208863258361816</v>
      </c>
      <c r="AD818" s="60">
        <v>16.117025911808014</v>
      </c>
      <c r="AE818" s="60">
        <v>100</v>
      </c>
      <c r="AF818" s="60">
        <v>99.068170785903931</v>
      </c>
      <c r="AG818" s="60">
        <v>101.32417678833008</v>
      </c>
      <c r="AH818" s="60">
        <v>103.33496332168579</v>
      </c>
      <c r="AI818" s="60">
        <v>103.5801887512207</v>
      </c>
      <c r="AJ818" s="60">
        <v>97.155469655990601</v>
      </c>
      <c r="AK818" s="60">
        <v>100.58852434158325</v>
      </c>
      <c r="AL818" s="60">
        <v>98.970085382461548</v>
      </c>
      <c r="AM818" s="60">
        <v>94.605201482772827</v>
      </c>
      <c r="AN818" s="60">
        <v>93.771457672119141</v>
      </c>
      <c r="AO818" s="60">
        <v>90.583616495132446</v>
      </c>
      <c r="AP818" s="60">
        <v>91.31927490234375</v>
      </c>
    </row>
    <row r="819" spans="1:42" x14ac:dyDescent="0.25">
      <c r="A819" s="19">
        <v>10</v>
      </c>
      <c r="B819" s="7" t="s">
        <v>44</v>
      </c>
      <c r="C819" s="7" t="s">
        <v>105</v>
      </c>
      <c r="D819" s="7" t="s">
        <v>14</v>
      </c>
      <c r="F819" s="7" t="s">
        <v>94</v>
      </c>
      <c r="G819" s="20">
        <v>0.10000000149011612</v>
      </c>
      <c r="H819" s="20">
        <v>0.10000000149011612</v>
      </c>
      <c r="I819" s="20">
        <v>0.10000000149011612</v>
      </c>
      <c r="J819" s="20">
        <v>0.10000000149011612</v>
      </c>
      <c r="K819" s="20">
        <v>0.10000000149011612</v>
      </c>
      <c r="L819" s="20">
        <v>0.10000000149011612</v>
      </c>
      <c r="M819" s="20">
        <v>0.10000000149011612</v>
      </c>
      <c r="N819" s="20">
        <v>0.10000000149011612</v>
      </c>
      <c r="O819" s="20">
        <v>0.10000000149011612</v>
      </c>
      <c r="P819" s="20">
        <v>0.10000000149011612</v>
      </c>
      <c r="Q819" s="20">
        <v>0.20000000298023224</v>
      </c>
      <c r="R819" s="82">
        <v>0.10000000149011612</v>
      </c>
      <c r="S819" s="60">
        <v>1.0470710694789886</v>
      </c>
      <c r="T819" s="60">
        <v>1.0929973796010017</v>
      </c>
      <c r="U819" s="60">
        <v>1.0473508387804031</v>
      </c>
      <c r="V819" s="60">
        <v>1.0305766016244888</v>
      </c>
      <c r="W819" s="60">
        <v>1.0292164981365204</v>
      </c>
      <c r="X819" s="60">
        <v>0.92370854690670967</v>
      </c>
      <c r="Y819" s="60">
        <v>0.98343687132000923</v>
      </c>
      <c r="Z819" s="60">
        <v>0.99716326221823692</v>
      </c>
      <c r="AA819" s="60">
        <v>1.0849752463400364</v>
      </c>
      <c r="AB819" s="60">
        <v>1.1861391365528107</v>
      </c>
      <c r="AC819" s="60">
        <v>1.3602457009255886</v>
      </c>
      <c r="AD819" s="60">
        <v>1.185839157551527</v>
      </c>
      <c r="AE819" s="60">
        <v>100</v>
      </c>
      <c r="AF819" s="60">
        <v>106.30630254745483</v>
      </c>
      <c r="AG819" s="60">
        <v>107.20720291137695</v>
      </c>
      <c r="AH819" s="60">
        <v>109.00900363922119</v>
      </c>
      <c r="AI819" s="60">
        <v>111.7117166519165</v>
      </c>
      <c r="AJ819" s="60">
        <v>97.297298908233643</v>
      </c>
      <c r="AK819" s="60">
        <v>102.70270109176636</v>
      </c>
      <c r="AL819" s="60">
        <v>104.5045018196106</v>
      </c>
      <c r="AM819" s="60">
        <v>112.61261701583862</v>
      </c>
      <c r="AN819" s="60">
        <v>126.12612247467041</v>
      </c>
      <c r="AO819" s="60">
        <v>139.63963985443115</v>
      </c>
      <c r="AP819" s="60">
        <v>123.42342138290405</v>
      </c>
    </row>
    <row r="820" spans="1:42" x14ac:dyDescent="0.25">
      <c r="A820" s="19">
        <v>11</v>
      </c>
      <c r="B820" s="7" t="s">
        <v>45</v>
      </c>
      <c r="C820" s="7" t="s">
        <v>106</v>
      </c>
      <c r="D820" s="7" t="s">
        <v>0</v>
      </c>
      <c r="E820" s="7" t="s">
        <v>15</v>
      </c>
      <c r="F820" s="7" t="s">
        <v>91</v>
      </c>
      <c r="G820" s="20">
        <v>1188.199951171875</v>
      </c>
      <c r="H820" s="20">
        <v>1229.5</v>
      </c>
      <c r="I820" s="20">
        <v>1272.199951171875</v>
      </c>
      <c r="J820" s="20">
        <v>1327.800048828125</v>
      </c>
      <c r="K820" s="20">
        <v>1386</v>
      </c>
      <c r="L820" s="20">
        <v>1436.699951171875</v>
      </c>
      <c r="M820" s="20">
        <v>1486.699951171875</v>
      </c>
      <c r="N820" s="20">
        <v>1494.5999755859375</v>
      </c>
      <c r="O820" s="20">
        <v>1539.0999755859375</v>
      </c>
      <c r="P820" s="20">
        <v>1610.300048828125</v>
      </c>
      <c r="Q820" s="20">
        <v>1636.300048828125</v>
      </c>
      <c r="R820" s="82">
        <v>1641.4000244140625</v>
      </c>
      <c r="S820" s="60">
        <v>100</v>
      </c>
      <c r="T820" s="60">
        <v>100</v>
      </c>
      <c r="U820" s="60">
        <v>100</v>
      </c>
      <c r="V820" s="60">
        <v>100</v>
      </c>
      <c r="W820" s="60">
        <v>100</v>
      </c>
      <c r="X820" s="60">
        <v>100</v>
      </c>
      <c r="Y820" s="60">
        <v>100</v>
      </c>
      <c r="Z820" s="60">
        <v>100</v>
      </c>
      <c r="AA820" s="60">
        <v>100</v>
      </c>
      <c r="AB820" s="60">
        <v>100</v>
      </c>
      <c r="AC820" s="60">
        <v>100</v>
      </c>
      <c r="AD820" s="60">
        <v>100</v>
      </c>
      <c r="AE820" s="60">
        <v>100</v>
      </c>
      <c r="AF820" s="60">
        <v>103.47932577133179</v>
      </c>
      <c r="AG820" s="60">
        <v>107.07117319107056</v>
      </c>
      <c r="AH820" s="60">
        <v>111.75496578216553</v>
      </c>
      <c r="AI820" s="60">
        <v>116.6516900062561</v>
      </c>
      <c r="AJ820" s="60">
        <v>120.91827392578125</v>
      </c>
      <c r="AK820" s="60">
        <v>125.12367963790894</v>
      </c>
      <c r="AL820" s="60">
        <v>125.78730583190918</v>
      </c>
      <c r="AM820" s="60">
        <v>129.53739166259766</v>
      </c>
      <c r="AN820" s="60">
        <v>135.52646636962891</v>
      </c>
      <c r="AO820" s="60">
        <v>137.71312236785889</v>
      </c>
      <c r="AP820" s="60">
        <v>138.14640045166016</v>
      </c>
    </row>
    <row r="821" spans="1:42" x14ac:dyDescent="0.25">
      <c r="A821" s="19">
        <v>11</v>
      </c>
      <c r="B821" s="7" t="s">
        <v>45</v>
      </c>
      <c r="C821" s="7" t="s">
        <v>106</v>
      </c>
      <c r="D821" s="7" t="s">
        <v>0</v>
      </c>
      <c r="F821" s="7" t="s">
        <v>92</v>
      </c>
      <c r="G821" s="20">
        <v>142</v>
      </c>
      <c r="H821" s="20">
        <v>149.10000610351563</v>
      </c>
      <c r="I821" s="20">
        <v>159.19999694824219</v>
      </c>
      <c r="J821" s="20">
        <v>168.39999389648438</v>
      </c>
      <c r="K821" s="20">
        <v>177.5</v>
      </c>
      <c r="L821" s="20">
        <v>184.39999389648438</v>
      </c>
      <c r="M821" s="20">
        <v>189.89999389648438</v>
      </c>
      <c r="N821" s="20">
        <v>184.19999694824219</v>
      </c>
      <c r="O821" s="20">
        <v>191.5</v>
      </c>
      <c r="P821" s="20">
        <v>208.60000610351563</v>
      </c>
      <c r="Q821" s="20">
        <v>213.5</v>
      </c>
      <c r="R821" s="82">
        <v>217.5</v>
      </c>
      <c r="S821" s="60">
        <v>11.952663213014603</v>
      </c>
      <c r="T821" s="60">
        <v>12.123933434486389</v>
      </c>
      <c r="U821" s="60">
        <v>12.510660290718079</v>
      </c>
      <c r="V821" s="60">
        <v>12.681367993354797</v>
      </c>
      <c r="W821" s="60">
        <v>12.804660201072693</v>
      </c>
      <c r="X821" s="60">
        <v>12.833462655544281</v>
      </c>
      <c r="Y821" s="60">
        <v>12.775716185569763</v>
      </c>
      <c r="Z821" s="60">
        <v>12.32786700129509</v>
      </c>
      <c r="AA821" s="60">
        <v>12.442158162593842</v>
      </c>
      <c r="AB821" s="60">
        <v>12.952268123626709</v>
      </c>
      <c r="AC821" s="60">
        <v>13.047111034393311</v>
      </c>
      <c r="AD821" s="60">
        <v>13.249091804027557</v>
      </c>
      <c r="AE821" s="60">
        <v>100</v>
      </c>
      <c r="AF821" s="60">
        <v>104.96208667755127</v>
      </c>
      <c r="AG821" s="60">
        <v>112.06967830657959</v>
      </c>
      <c r="AH821" s="60">
        <v>118.5681939125061</v>
      </c>
      <c r="AI821" s="60">
        <v>124.96672868728638</v>
      </c>
      <c r="AJ821" s="60">
        <v>129.82882261276245</v>
      </c>
      <c r="AK821" s="60">
        <v>133.73962640762329</v>
      </c>
      <c r="AL821" s="60">
        <v>129.73587512969971</v>
      </c>
      <c r="AM821" s="60">
        <v>134.84231233596802</v>
      </c>
      <c r="AN821" s="60">
        <v>146.86058759689331</v>
      </c>
      <c r="AO821" s="60">
        <v>150.32285451889038</v>
      </c>
      <c r="AP821" s="60">
        <v>153.13025712966919</v>
      </c>
    </row>
    <row r="822" spans="1:42" x14ac:dyDescent="0.25">
      <c r="A822" s="19">
        <v>11</v>
      </c>
      <c r="B822" s="7" t="s">
        <v>45</v>
      </c>
      <c r="C822" s="7" t="s">
        <v>106</v>
      </c>
      <c r="D822" s="7" t="s">
        <v>0</v>
      </c>
      <c r="F822" s="7" t="s">
        <v>93</v>
      </c>
      <c r="G822" s="20">
        <v>655.29998779296875</v>
      </c>
      <c r="H822" s="20">
        <v>674.70001220703125</v>
      </c>
      <c r="I822" s="20">
        <v>690.5999755859375</v>
      </c>
      <c r="J822" s="20">
        <v>709.79998779296875</v>
      </c>
      <c r="K822" s="20">
        <v>732.20001220703125</v>
      </c>
      <c r="L822" s="20">
        <v>749.0999755859375</v>
      </c>
      <c r="M822" s="20">
        <v>764.70001220703125</v>
      </c>
      <c r="N822" s="20">
        <v>756.4000244140625</v>
      </c>
      <c r="O822" s="20">
        <v>762.5</v>
      </c>
      <c r="P822" s="20">
        <v>764</v>
      </c>
      <c r="Q822" s="20">
        <v>756.70001220703125</v>
      </c>
      <c r="R822" s="82">
        <v>746.9000244140625</v>
      </c>
      <c r="S822" s="60">
        <v>55.15291690826416</v>
      </c>
      <c r="T822" s="60">
        <v>54.878395795822144</v>
      </c>
      <c r="U822" s="60">
        <v>54.28386926651001</v>
      </c>
      <c r="V822" s="60">
        <v>53.453606367111206</v>
      </c>
      <c r="W822" s="60">
        <v>52.825051546096802</v>
      </c>
      <c r="X822" s="60">
        <v>52.14313268661499</v>
      </c>
      <c r="Y822" s="60">
        <v>51.437640190124512</v>
      </c>
      <c r="Z822" s="60">
        <v>50.611186027526855</v>
      </c>
      <c r="AA822" s="60">
        <v>49.538955092430115</v>
      </c>
      <c r="AB822" s="60">
        <v>47.44676947593689</v>
      </c>
      <c r="AC822" s="60">
        <v>46.246826648712158</v>
      </c>
      <c r="AD822" s="60">
        <v>45.503389835357666</v>
      </c>
      <c r="AE822" s="60">
        <v>100</v>
      </c>
      <c r="AF822" s="60">
        <v>102.96425819396973</v>
      </c>
      <c r="AG822" s="60">
        <v>105.38405179977417</v>
      </c>
      <c r="AH822" s="60">
        <v>108.3116888999939</v>
      </c>
      <c r="AI822" s="60">
        <v>111.72810792922974</v>
      </c>
      <c r="AJ822" s="60">
        <v>114.31957483291626</v>
      </c>
      <c r="AK822" s="60">
        <v>116.69495105743408</v>
      </c>
      <c r="AL822" s="60">
        <v>115.4289722442627</v>
      </c>
      <c r="AM822" s="60">
        <v>116.3519024848938</v>
      </c>
      <c r="AN822" s="60">
        <v>116.59026145935059</v>
      </c>
      <c r="AO822" s="60">
        <v>115.47521352767944</v>
      </c>
      <c r="AP822" s="60">
        <v>113.97637128829956</v>
      </c>
    </row>
    <row r="823" spans="1:42" x14ac:dyDescent="0.25">
      <c r="A823" s="19">
        <v>11</v>
      </c>
      <c r="B823" s="7" t="s">
        <v>45</v>
      </c>
      <c r="C823" s="7" t="s">
        <v>106</v>
      </c>
      <c r="D823" s="7" t="s">
        <v>0</v>
      </c>
      <c r="F823" s="7" t="s">
        <v>94</v>
      </c>
      <c r="G823" s="20">
        <v>175.69999694824219</v>
      </c>
      <c r="H823" s="20">
        <v>183.30000305175781</v>
      </c>
      <c r="I823" s="20">
        <v>191.39999389648438</v>
      </c>
      <c r="J823" s="20">
        <v>202.69999694824219</v>
      </c>
      <c r="K823" s="20">
        <v>213.60000610351563</v>
      </c>
      <c r="L823" s="20">
        <v>224.89999389648438</v>
      </c>
      <c r="M823" s="20">
        <v>236.5</v>
      </c>
      <c r="N823" s="20">
        <v>245.5</v>
      </c>
      <c r="O823" s="20">
        <v>259.89999389648438</v>
      </c>
      <c r="P823" s="20">
        <v>288.20001220703125</v>
      </c>
      <c r="Q823" s="20">
        <v>301.79998779296875</v>
      </c>
      <c r="R823" s="82">
        <v>307.89999389648438</v>
      </c>
      <c r="S823" s="60">
        <v>14.791080355644226</v>
      </c>
      <c r="T823" s="60">
        <v>14.904490113258362</v>
      </c>
      <c r="U823" s="60">
        <v>15.041515231132507</v>
      </c>
      <c r="V823" s="60">
        <v>15.262570977210999</v>
      </c>
      <c r="W823" s="60">
        <v>15.41430801153183</v>
      </c>
      <c r="X823" s="60">
        <v>15.652690827846527</v>
      </c>
      <c r="Y823" s="60">
        <v>15.90861976146698</v>
      </c>
      <c r="Z823" s="60">
        <v>16.423863172531128</v>
      </c>
      <c r="AA823" s="60">
        <v>16.887833178043365</v>
      </c>
      <c r="AB823" s="60">
        <v>17.900307476520538</v>
      </c>
      <c r="AC823" s="60">
        <v>18.441686034202576</v>
      </c>
      <c r="AD823" s="60">
        <v>18.756879866123199</v>
      </c>
      <c r="AE823" s="60">
        <v>100</v>
      </c>
      <c r="AF823" s="60">
        <v>104.27273511886597</v>
      </c>
      <c r="AG823" s="60">
        <v>108.88404846191406</v>
      </c>
      <c r="AH823" s="60">
        <v>115.31734466552734</v>
      </c>
      <c r="AI823" s="60">
        <v>121.56684398651123</v>
      </c>
      <c r="AJ823" s="60">
        <v>127.96201705932617</v>
      </c>
      <c r="AK823" s="60">
        <v>134.57739353179932</v>
      </c>
      <c r="AL823" s="60">
        <v>139.67293500900269</v>
      </c>
      <c r="AM823" s="60">
        <v>147.90033102035522</v>
      </c>
      <c r="AN823" s="60">
        <v>164.01543617248535</v>
      </c>
      <c r="AO823" s="60">
        <v>171.70226573944092</v>
      </c>
      <c r="AP823" s="60">
        <v>175.18634796142578</v>
      </c>
    </row>
    <row r="824" spans="1:42" x14ac:dyDescent="0.25">
      <c r="A824" s="19">
        <v>11</v>
      </c>
      <c r="B824" s="7" t="s">
        <v>45</v>
      </c>
      <c r="C824" s="7" t="s">
        <v>106</v>
      </c>
      <c r="D824" s="7" t="s">
        <v>0</v>
      </c>
      <c r="F824" s="7" t="s">
        <v>95</v>
      </c>
      <c r="G824" s="20">
        <v>201.80000305175781</v>
      </c>
      <c r="H824" s="20">
        <v>212.30000305175781</v>
      </c>
      <c r="I824" s="20">
        <v>224.5</v>
      </c>
      <c r="J824" s="20">
        <v>240.5</v>
      </c>
      <c r="K824" s="20">
        <v>256.39999389648438</v>
      </c>
      <c r="L824" s="20">
        <v>272.5</v>
      </c>
      <c r="M824" s="20">
        <v>289.79998779296875</v>
      </c>
      <c r="N824" s="20">
        <v>302.5</v>
      </c>
      <c r="O824" s="20">
        <v>319.60000610351563</v>
      </c>
      <c r="P824" s="20">
        <v>344.10000610351563</v>
      </c>
      <c r="Q824" s="20">
        <v>358.70001220703125</v>
      </c>
      <c r="R824" s="82">
        <v>363.79998779296875</v>
      </c>
      <c r="S824" s="60">
        <v>16.980849206447601</v>
      </c>
      <c r="T824" s="60">
        <v>17.263330519199371</v>
      </c>
      <c r="U824" s="60">
        <v>17.645944654941559</v>
      </c>
      <c r="V824" s="60">
        <v>18.110300600528717</v>
      </c>
      <c r="W824" s="60">
        <v>18.495957553386688</v>
      </c>
      <c r="X824" s="60">
        <v>18.965828418731689</v>
      </c>
      <c r="Y824" s="60">
        <v>19.4917231798172</v>
      </c>
      <c r="Z824" s="60">
        <v>20.241047441959381</v>
      </c>
      <c r="AA824" s="60">
        <v>20.76655775308609</v>
      </c>
      <c r="AB824" s="60">
        <v>21.366240084171295</v>
      </c>
      <c r="AC824" s="60">
        <v>21.919383108615875</v>
      </c>
      <c r="AD824" s="60">
        <v>22.162991762161255</v>
      </c>
      <c r="AE824" s="60">
        <v>100</v>
      </c>
      <c r="AF824" s="60">
        <v>105.20073175430298</v>
      </c>
      <c r="AG824" s="60">
        <v>111.26487255096436</v>
      </c>
      <c r="AH824" s="60">
        <v>119.18814182281494</v>
      </c>
      <c r="AI824" s="60">
        <v>127.05987691879272</v>
      </c>
      <c r="AJ824" s="60">
        <v>135.05303859710693</v>
      </c>
      <c r="AK824" s="60">
        <v>143.62510442733765</v>
      </c>
      <c r="AL824" s="60">
        <v>149.93754625320435</v>
      </c>
      <c r="AM824" s="60">
        <v>158.41643810272217</v>
      </c>
      <c r="AN824" s="60">
        <v>170.52686214447021</v>
      </c>
      <c r="AO824" s="60">
        <v>177.7641773223877</v>
      </c>
      <c r="AP824" s="60">
        <v>180.30531406402588</v>
      </c>
    </row>
    <row r="825" spans="1:42" x14ac:dyDescent="0.25">
      <c r="A825" s="19">
        <v>11</v>
      </c>
      <c r="B825" s="7" t="s">
        <v>45</v>
      </c>
      <c r="C825" s="7" t="s">
        <v>106</v>
      </c>
      <c r="D825" s="7" t="s">
        <v>1</v>
      </c>
      <c r="E825" s="7" t="s">
        <v>16</v>
      </c>
      <c r="F825" s="7" t="s">
        <v>91</v>
      </c>
      <c r="G825" s="20">
        <v>10.399999618530273</v>
      </c>
      <c r="H825" s="20">
        <v>10.600000381469727</v>
      </c>
      <c r="I825" s="20">
        <v>10.800000190734863</v>
      </c>
      <c r="J825" s="20">
        <v>11.199999809265137</v>
      </c>
      <c r="K825" s="20">
        <v>11.5</v>
      </c>
      <c r="L825" s="20">
        <v>11.800000190734863</v>
      </c>
      <c r="M825" s="20">
        <v>12.300000190734863</v>
      </c>
      <c r="N825" s="20">
        <v>12.899999618530273</v>
      </c>
      <c r="O825" s="20">
        <v>13.100000381469727</v>
      </c>
      <c r="P825" s="20">
        <v>13</v>
      </c>
      <c r="Q825" s="20">
        <v>12.800000190734863</v>
      </c>
      <c r="R825" s="82">
        <v>12.800000190734863</v>
      </c>
      <c r="S825" s="60">
        <v>100</v>
      </c>
      <c r="T825" s="60">
        <v>100</v>
      </c>
      <c r="U825" s="60">
        <v>100</v>
      </c>
      <c r="V825" s="60">
        <v>100</v>
      </c>
      <c r="W825" s="60">
        <v>100</v>
      </c>
      <c r="X825" s="60">
        <v>100</v>
      </c>
      <c r="Y825" s="60">
        <v>100</v>
      </c>
      <c r="Z825" s="60">
        <v>100</v>
      </c>
      <c r="AA825" s="60">
        <v>100</v>
      </c>
      <c r="AB825" s="60">
        <v>100</v>
      </c>
      <c r="AC825" s="60">
        <v>100</v>
      </c>
      <c r="AD825" s="60">
        <v>100</v>
      </c>
      <c r="AE825" s="60">
        <v>100</v>
      </c>
      <c r="AF825" s="60">
        <v>102.05118656158447</v>
      </c>
      <c r="AG825" s="60">
        <v>103.37390899658203</v>
      </c>
      <c r="AH825" s="60">
        <v>107.69673585891724</v>
      </c>
      <c r="AI825" s="60">
        <v>109.77667570114136</v>
      </c>
      <c r="AJ825" s="60">
        <v>112.96846866607666</v>
      </c>
      <c r="AK825" s="60">
        <v>118.27853918075562</v>
      </c>
      <c r="AL825" s="60">
        <v>123.9145040512085</v>
      </c>
      <c r="AM825" s="60">
        <v>125.24681091308594</v>
      </c>
      <c r="AN825" s="60">
        <v>124.98801946640015</v>
      </c>
      <c r="AO825" s="60">
        <v>122.88891077041626</v>
      </c>
      <c r="AP825" s="60">
        <v>122.64928817749023</v>
      </c>
    </row>
    <row r="826" spans="1:42" x14ac:dyDescent="0.25">
      <c r="A826" s="19">
        <v>11</v>
      </c>
      <c r="B826" s="7" t="s">
        <v>45</v>
      </c>
      <c r="C826" s="7" t="s">
        <v>106</v>
      </c>
      <c r="D826" s="7" t="s">
        <v>1</v>
      </c>
      <c r="F826" s="7" t="s">
        <v>92</v>
      </c>
      <c r="G826" s="20">
        <v>3.2999999523162842</v>
      </c>
      <c r="H826" s="20">
        <v>3.5</v>
      </c>
      <c r="I826" s="20">
        <v>3.5</v>
      </c>
      <c r="J826" s="20">
        <v>3.7999999523162842</v>
      </c>
      <c r="K826" s="20">
        <v>3.7999999523162842</v>
      </c>
      <c r="L826" s="20">
        <v>3.9000000953674316</v>
      </c>
      <c r="M826" s="20">
        <v>4</v>
      </c>
      <c r="N826" s="20">
        <v>4.3000001907348633</v>
      </c>
      <c r="O826" s="20">
        <v>4.3000001907348633</v>
      </c>
      <c r="P826" s="20">
        <v>4.3000001907348633</v>
      </c>
      <c r="Q826" s="20">
        <v>4.3000001907348633</v>
      </c>
      <c r="R826" s="82">
        <v>4.1999998092651367</v>
      </c>
      <c r="S826" s="60">
        <v>31.534552574157715</v>
      </c>
      <c r="T826" s="60">
        <v>32.40349292755127</v>
      </c>
      <c r="U826" s="60">
        <v>32.378304004669189</v>
      </c>
      <c r="V826" s="60">
        <v>34.158062934875488</v>
      </c>
      <c r="W826" s="60">
        <v>33.441019058227539</v>
      </c>
      <c r="X826" s="60">
        <v>33.285254240036011</v>
      </c>
      <c r="Y826" s="60">
        <v>32.722851634025574</v>
      </c>
      <c r="Z826" s="60">
        <v>33.029085397720337</v>
      </c>
      <c r="AA826" s="60">
        <v>32.830795645713806</v>
      </c>
      <c r="AB826" s="60">
        <v>33.297544717788696</v>
      </c>
      <c r="AC826" s="60">
        <v>33.593323826789856</v>
      </c>
      <c r="AD826" s="60">
        <v>32.752421498298645</v>
      </c>
      <c r="AE826" s="60">
        <v>100</v>
      </c>
      <c r="AF826" s="60">
        <v>104.86322641372681</v>
      </c>
      <c r="AG826" s="60">
        <v>106.13981485366821</v>
      </c>
      <c r="AH826" s="60">
        <v>116.65652990341187</v>
      </c>
      <c r="AI826" s="60">
        <v>116.41337871551514</v>
      </c>
      <c r="AJ826" s="60">
        <v>119.24011707305908</v>
      </c>
      <c r="AK826" s="60">
        <v>122.73555994033813</v>
      </c>
      <c r="AL826" s="60">
        <v>129.78723049163818</v>
      </c>
      <c r="AM826" s="60">
        <v>130.39513826370239</v>
      </c>
      <c r="AN826" s="60">
        <v>131.97568655014038</v>
      </c>
      <c r="AO826" s="60">
        <v>130.91185092926025</v>
      </c>
      <c r="AP826" s="60">
        <v>127.38602161407471</v>
      </c>
    </row>
    <row r="827" spans="1:42" x14ac:dyDescent="0.25">
      <c r="A827" s="19">
        <v>11</v>
      </c>
      <c r="B827" s="7" t="s">
        <v>45</v>
      </c>
      <c r="C827" s="7" t="s">
        <v>106</v>
      </c>
      <c r="D827" s="7" t="s">
        <v>1</v>
      </c>
      <c r="F827" s="7" t="s">
        <v>93</v>
      </c>
      <c r="G827" s="20">
        <v>5.6999998092651367</v>
      </c>
      <c r="H827" s="20">
        <v>5.5999999046325684</v>
      </c>
      <c r="I827" s="20">
        <v>5.6999998092651367</v>
      </c>
      <c r="J827" s="20">
        <v>5.6999998092651367</v>
      </c>
      <c r="K827" s="20">
        <v>5.8000001907348633</v>
      </c>
      <c r="L827" s="20">
        <v>5.8000001907348633</v>
      </c>
      <c r="M827" s="20">
        <v>6.0999999046325684</v>
      </c>
      <c r="N827" s="20">
        <v>6.4000000953674316</v>
      </c>
      <c r="O827" s="20">
        <v>6.4000000953674316</v>
      </c>
      <c r="P827" s="20">
        <v>6.0999999046325684</v>
      </c>
      <c r="Q827" s="20">
        <v>5.9000000953674316</v>
      </c>
      <c r="R827" s="82">
        <v>5.9000000953674316</v>
      </c>
      <c r="S827" s="60">
        <v>54.835617542266846</v>
      </c>
      <c r="T827" s="60">
        <v>52.69089937210083</v>
      </c>
      <c r="U827" s="60">
        <v>52.953177690505981</v>
      </c>
      <c r="V827" s="60">
        <v>51.112496852874756</v>
      </c>
      <c r="W827" s="60">
        <v>50.414741039276123</v>
      </c>
      <c r="X827" s="60">
        <v>49.533343315124512</v>
      </c>
      <c r="Y827" s="60">
        <v>49.238249659538269</v>
      </c>
      <c r="Z827" s="60">
        <v>49.373453855514526</v>
      </c>
      <c r="AA827" s="60">
        <v>49.299761652946472</v>
      </c>
      <c r="AB827" s="60">
        <v>47.131901979446411</v>
      </c>
      <c r="AC827" s="60">
        <v>46.182045340538025</v>
      </c>
      <c r="AD827" s="60">
        <v>46.428570151329041</v>
      </c>
      <c r="AE827" s="60">
        <v>100</v>
      </c>
      <c r="AF827" s="60">
        <v>98.059779405593872</v>
      </c>
      <c r="AG827" s="60">
        <v>99.825203418731689</v>
      </c>
      <c r="AH827" s="60">
        <v>100.38454532623291</v>
      </c>
      <c r="AI827" s="60">
        <v>100.92641115188599</v>
      </c>
      <c r="AJ827" s="60">
        <v>102.04509496688843</v>
      </c>
      <c r="AK827" s="60">
        <v>106.20521306991577</v>
      </c>
      <c r="AL827" s="60">
        <v>111.57140731811523</v>
      </c>
      <c r="AM827" s="60">
        <v>112.60268688201904</v>
      </c>
      <c r="AN827" s="60">
        <v>107.42876529693604</v>
      </c>
      <c r="AO827" s="60">
        <v>103.49589586257935</v>
      </c>
      <c r="AP827" s="60">
        <v>103.84547710418701</v>
      </c>
    </row>
    <row r="828" spans="1:42" x14ac:dyDescent="0.25">
      <c r="A828" s="19">
        <v>11</v>
      </c>
      <c r="B828" s="7" t="s">
        <v>45</v>
      </c>
      <c r="C828" s="7" t="s">
        <v>106</v>
      </c>
      <c r="D828" s="7" t="s">
        <v>1</v>
      </c>
      <c r="F828" s="7" t="s">
        <v>94</v>
      </c>
      <c r="G828" s="20">
        <v>0.5</v>
      </c>
      <c r="H828" s="20">
        <v>0.60000002384185791</v>
      </c>
      <c r="I828" s="20">
        <v>0.60000002384185791</v>
      </c>
      <c r="J828" s="20">
        <v>0.60000002384185791</v>
      </c>
      <c r="K828" s="20">
        <v>0.60000002384185791</v>
      </c>
      <c r="L828" s="20">
        <v>0.69999998807907104</v>
      </c>
      <c r="M828" s="20">
        <v>0.69999998807907104</v>
      </c>
      <c r="N828" s="20">
        <v>0.69999998807907104</v>
      </c>
      <c r="O828" s="20">
        <v>0.69999998807907104</v>
      </c>
      <c r="P828" s="20">
        <v>0.80000001192092896</v>
      </c>
      <c r="Q828" s="20">
        <v>0.80000001192092896</v>
      </c>
      <c r="R828" s="82">
        <v>0.80000001192092896</v>
      </c>
      <c r="S828" s="60">
        <v>5.0800345838069916</v>
      </c>
      <c r="T828" s="60">
        <v>6.0486521571874619</v>
      </c>
      <c r="U828" s="60">
        <v>5.7579971849918365</v>
      </c>
      <c r="V828" s="60">
        <v>5.6514773517847061</v>
      </c>
      <c r="W828" s="60">
        <v>5.6142494082450867</v>
      </c>
      <c r="X828" s="60">
        <v>5.6507721543312073</v>
      </c>
      <c r="Y828" s="60">
        <v>5.7860616594552994</v>
      </c>
      <c r="Z828" s="60">
        <v>5.445544421672821</v>
      </c>
      <c r="AA828" s="60">
        <v>5.3799647837877274</v>
      </c>
      <c r="AB828" s="60">
        <v>5.820552259683609</v>
      </c>
      <c r="AC828" s="60">
        <v>6.0837689787149429</v>
      </c>
      <c r="AD828" s="60">
        <v>6.1894342303276062</v>
      </c>
      <c r="AE828" s="60">
        <v>100</v>
      </c>
      <c r="AF828" s="60">
        <v>121.50943279266357</v>
      </c>
      <c r="AG828" s="60">
        <v>117.16980934143066</v>
      </c>
      <c r="AH828" s="60">
        <v>119.81132030487061</v>
      </c>
      <c r="AI828" s="60">
        <v>121.32076025009155</v>
      </c>
      <c r="AJ828" s="60">
        <v>125.66037178039551</v>
      </c>
      <c r="AK828" s="60">
        <v>134.71697568893433</v>
      </c>
      <c r="AL828" s="60">
        <v>132.83019065856934</v>
      </c>
      <c r="AM828" s="60">
        <v>132.64150619506836</v>
      </c>
      <c r="AN828" s="60">
        <v>143.20755004882813</v>
      </c>
      <c r="AO828" s="60">
        <v>147.16981649398804</v>
      </c>
      <c r="AP828" s="60">
        <v>149.43395853042603</v>
      </c>
    </row>
    <row r="829" spans="1:42" x14ac:dyDescent="0.25">
      <c r="A829" s="19">
        <v>11</v>
      </c>
      <c r="B829" s="7" t="s">
        <v>45</v>
      </c>
      <c r="C829" s="7" t="s">
        <v>106</v>
      </c>
      <c r="D829" s="7" t="s">
        <v>1</v>
      </c>
      <c r="F829" s="7" t="s">
        <v>95</v>
      </c>
      <c r="G829" s="20">
        <v>0.89999997615814209</v>
      </c>
      <c r="H829" s="20">
        <v>0.89999997615814209</v>
      </c>
      <c r="I829" s="20">
        <v>1</v>
      </c>
      <c r="J829" s="20">
        <v>1</v>
      </c>
      <c r="K829" s="20">
        <v>1.2000000476837158</v>
      </c>
      <c r="L829" s="20">
        <v>1.3999999761581421</v>
      </c>
      <c r="M829" s="20">
        <v>1.5</v>
      </c>
      <c r="N829" s="20">
        <v>1.6000000238418579</v>
      </c>
      <c r="O829" s="20">
        <v>1.6000000238418579</v>
      </c>
      <c r="P829" s="20">
        <v>1.7999999523162842</v>
      </c>
      <c r="Q829" s="20">
        <v>1.7999999523162842</v>
      </c>
      <c r="R829" s="82">
        <v>1.8999999761581421</v>
      </c>
      <c r="S829" s="60">
        <v>8.5497938096523285</v>
      </c>
      <c r="T829" s="60">
        <v>8.8569551706314087</v>
      </c>
      <c r="U829" s="60">
        <v>8.9105241000652313</v>
      </c>
      <c r="V829" s="60">
        <v>9.0779639780521393</v>
      </c>
      <c r="W829" s="60">
        <v>10.529991984367371</v>
      </c>
      <c r="X829" s="60">
        <v>11.530629545450211</v>
      </c>
      <c r="Y829" s="60">
        <v>12.252836674451828</v>
      </c>
      <c r="Z829" s="60">
        <v>12.151918560266495</v>
      </c>
      <c r="AA829" s="60">
        <v>12.489477545022964</v>
      </c>
      <c r="AB829" s="60">
        <v>13.750000298023224</v>
      </c>
      <c r="AC829" s="60">
        <v>14.140862226486206</v>
      </c>
      <c r="AD829" s="60">
        <v>14.629571139812469</v>
      </c>
      <c r="AE829" s="60">
        <v>100</v>
      </c>
      <c r="AF829" s="60">
        <v>105.71749210357666</v>
      </c>
      <c r="AG829" s="60">
        <v>107.73543119430542</v>
      </c>
      <c r="AH829" s="60">
        <v>114.34977054595947</v>
      </c>
      <c r="AI829" s="60">
        <v>135.2017879486084</v>
      </c>
      <c r="AJ829" s="60">
        <v>152.35426425933838</v>
      </c>
      <c r="AK829" s="60">
        <v>169.5067286491394</v>
      </c>
      <c r="AL829" s="60">
        <v>176.12107992172241</v>
      </c>
      <c r="AM829" s="60">
        <v>182.95964002609253</v>
      </c>
      <c r="AN829" s="60">
        <v>201.0089635848999</v>
      </c>
      <c r="AO829" s="60">
        <v>203.25112342834473</v>
      </c>
      <c r="AP829" s="60">
        <v>209.86547470092773</v>
      </c>
    </row>
    <row r="830" spans="1:42" x14ac:dyDescent="0.25">
      <c r="A830" s="19">
        <v>11</v>
      </c>
      <c r="B830" s="7" t="s">
        <v>45</v>
      </c>
      <c r="C830" s="7" t="s">
        <v>106</v>
      </c>
      <c r="D830" s="7" t="s">
        <v>2</v>
      </c>
      <c r="E830" s="7" t="s">
        <v>17</v>
      </c>
      <c r="F830" s="7" t="s">
        <v>91</v>
      </c>
      <c r="G830" s="20">
        <v>40.200000762939453</v>
      </c>
      <c r="H830" s="20">
        <v>40.900001525878906</v>
      </c>
      <c r="I830" s="20">
        <v>41.799999237060547</v>
      </c>
      <c r="J830" s="20">
        <v>42.5</v>
      </c>
      <c r="K830" s="20">
        <v>43.400001525878906</v>
      </c>
      <c r="L830" s="20">
        <v>44</v>
      </c>
      <c r="M830" s="20">
        <v>44.400001525878906</v>
      </c>
      <c r="N830" s="20">
        <v>43.099998474121094</v>
      </c>
      <c r="O830" s="20">
        <v>43.200000762939453</v>
      </c>
      <c r="P830" s="20">
        <v>44.700000762939453</v>
      </c>
      <c r="Q830" s="20">
        <v>44.299999237060547</v>
      </c>
      <c r="R830" s="82">
        <v>42.900001525878906</v>
      </c>
      <c r="S830" s="60">
        <v>100</v>
      </c>
      <c r="T830" s="60">
        <v>100</v>
      </c>
      <c r="U830" s="60">
        <v>100</v>
      </c>
      <c r="V830" s="60">
        <v>100</v>
      </c>
      <c r="W830" s="60">
        <v>100</v>
      </c>
      <c r="X830" s="60">
        <v>100</v>
      </c>
      <c r="Y830" s="60">
        <v>100</v>
      </c>
      <c r="Z830" s="60">
        <v>100</v>
      </c>
      <c r="AA830" s="60">
        <v>100</v>
      </c>
      <c r="AB830" s="60">
        <v>100</v>
      </c>
      <c r="AC830" s="60">
        <v>100</v>
      </c>
      <c r="AD830" s="60">
        <v>100</v>
      </c>
      <c r="AE830" s="60">
        <v>100</v>
      </c>
      <c r="AF830" s="60">
        <v>101.67295932769775</v>
      </c>
      <c r="AG830" s="60">
        <v>103.88784408569336</v>
      </c>
      <c r="AH830" s="60">
        <v>105.55583238601685</v>
      </c>
      <c r="AI830" s="60">
        <v>107.9248309135437</v>
      </c>
      <c r="AJ830" s="60">
        <v>109.43124294281006</v>
      </c>
      <c r="AK830" s="60">
        <v>110.44546365737915</v>
      </c>
      <c r="AL830" s="60">
        <v>107.13433027267456</v>
      </c>
      <c r="AM830" s="60">
        <v>107.44009017944336</v>
      </c>
      <c r="AN830" s="60">
        <v>111.10172271728516</v>
      </c>
      <c r="AO830" s="60">
        <v>110.23167371749878</v>
      </c>
      <c r="AP830" s="60">
        <v>106.74406290054321</v>
      </c>
    </row>
    <row r="831" spans="1:42" x14ac:dyDescent="0.25">
      <c r="A831" s="19">
        <v>11</v>
      </c>
      <c r="B831" s="7" t="s">
        <v>45</v>
      </c>
      <c r="C831" s="7" t="s">
        <v>106</v>
      </c>
      <c r="D831" s="7" t="s">
        <v>2</v>
      </c>
      <c r="F831" s="7" t="s">
        <v>92</v>
      </c>
      <c r="G831" s="20">
        <v>6.5999999046325684</v>
      </c>
      <c r="H831" s="20">
        <v>6.9000000953674316</v>
      </c>
      <c r="I831" s="20">
        <v>7.5</v>
      </c>
      <c r="J831" s="20">
        <v>7.8000001907348633</v>
      </c>
      <c r="K831" s="20">
        <v>8</v>
      </c>
      <c r="L831" s="20">
        <v>7.5</v>
      </c>
      <c r="M831" s="20">
        <v>7.3000001907348633</v>
      </c>
      <c r="N831" s="20">
        <v>6.8000001907348633</v>
      </c>
      <c r="O831" s="20">
        <v>6.6999998092651367</v>
      </c>
      <c r="P831" s="20">
        <v>7</v>
      </c>
      <c r="Q831" s="20">
        <v>6.8000001907348633</v>
      </c>
      <c r="R831" s="82">
        <v>6.4000000953674316</v>
      </c>
      <c r="S831" s="60">
        <v>16.408969461917877</v>
      </c>
      <c r="T831" s="60">
        <v>16.989804804325104</v>
      </c>
      <c r="U831" s="60">
        <v>17.960375547409058</v>
      </c>
      <c r="V831" s="60">
        <v>18.458423018455505</v>
      </c>
      <c r="W831" s="60">
        <v>18.539248406887054</v>
      </c>
      <c r="X831" s="60">
        <v>17.145971953868866</v>
      </c>
      <c r="Y831" s="60">
        <v>16.369570791721344</v>
      </c>
      <c r="Z831" s="60">
        <v>15.76407253742218</v>
      </c>
      <c r="AA831" s="60">
        <v>15.545684099197388</v>
      </c>
      <c r="AB831" s="60">
        <v>15.632970631122589</v>
      </c>
      <c r="AC831" s="60">
        <v>15.372993052005768</v>
      </c>
      <c r="AD831" s="60">
        <v>14.964719116687775</v>
      </c>
      <c r="AE831" s="60">
        <v>100</v>
      </c>
      <c r="AF831" s="60">
        <v>105.27192354202271</v>
      </c>
      <c r="AG831" s="60">
        <v>113.71004581451416</v>
      </c>
      <c r="AH831" s="60">
        <v>118.73958110809326</v>
      </c>
      <c r="AI831" s="60">
        <v>121.93607091903687</v>
      </c>
      <c r="AJ831" s="60">
        <v>114.3463134765625</v>
      </c>
      <c r="AK831" s="60">
        <v>110.18027067184448</v>
      </c>
      <c r="AL831" s="60">
        <v>102.92379856109619</v>
      </c>
      <c r="AM831" s="60">
        <v>101.78760290145874</v>
      </c>
      <c r="AN831" s="60">
        <v>105.84759712219238</v>
      </c>
      <c r="AO831" s="60">
        <v>103.27223539352417</v>
      </c>
      <c r="AP831" s="60">
        <v>97.348886728286743</v>
      </c>
    </row>
    <row r="832" spans="1:42" x14ac:dyDescent="0.25">
      <c r="A832" s="19">
        <v>11</v>
      </c>
      <c r="B832" s="7" t="s">
        <v>45</v>
      </c>
      <c r="C832" s="7" t="s">
        <v>106</v>
      </c>
      <c r="D832" s="7" t="s">
        <v>2</v>
      </c>
      <c r="F832" s="7" t="s">
        <v>93</v>
      </c>
      <c r="G832" s="20">
        <v>25.5</v>
      </c>
      <c r="H832" s="20">
        <v>25.299999237060547</v>
      </c>
      <c r="I832" s="20">
        <v>24.799999237060547</v>
      </c>
      <c r="J832" s="20">
        <v>24.399999618530273</v>
      </c>
      <c r="K832" s="20">
        <v>24.600000381469727</v>
      </c>
      <c r="L832" s="20">
        <v>24.799999237060547</v>
      </c>
      <c r="M832" s="20">
        <v>24.700000762939453</v>
      </c>
      <c r="N832" s="20">
        <v>23.600000381469727</v>
      </c>
      <c r="O832" s="20">
        <v>23</v>
      </c>
      <c r="P832" s="20">
        <v>23.100000381469727</v>
      </c>
      <c r="Q832" s="20">
        <v>22.700000762939453</v>
      </c>
      <c r="R832" s="82">
        <v>22.399999618530273</v>
      </c>
      <c r="S832" s="60">
        <v>63.338965177536011</v>
      </c>
      <c r="T832" s="60">
        <v>61.768662929534912</v>
      </c>
      <c r="U832" s="60">
        <v>59.355854988098145</v>
      </c>
      <c r="V832" s="60">
        <v>57.438242435455322</v>
      </c>
      <c r="W832" s="60">
        <v>56.645017862319946</v>
      </c>
      <c r="X832" s="60">
        <v>56.303668022155762</v>
      </c>
      <c r="Y832" s="60">
        <v>55.530047416687012</v>
      </c>
      <c r="Z832" s="60">
        <v>54.807645082473755</v>
      </c>
      <c r="AA832" s="60">
        <v>53.219497203826904</v>
      </c>
      <c r="AB832" s="60">
        <v>51.77876353263855</v>
      </c>
      <c r="AC832" s="60">
        <v>51.294428110122681</v>
      </c>
      <c r="AD832" s="60">
        <v>52.243775129318237</v>
      </c>
      <c r="AE832" s="60">
        <v>100</v>
      </c>
      <c r="AF832" s="60">
        <v>99.152278900146484</v>
      </c>
      <c r="AG832" s="60">
        <v>97.354787588119507</v>
      </c>
      <c r="AH832" s="60">
        <v>95.722132921218872</v>
      </c>
      <c r="AI832" s="60">
        <v>96.518838405609131</v>
      </c>
      <c r="AJ832" s="60">
        <v>97.276294231414795</v>
      </c>
      <c r="AK832" s="60">
        <v>96.82888388633728</v>
      </c>
      <c r="AL832" s="60">
        <v>92.704081535339355</v>
      </c>
      <c r="AM832" s="60">
        <v>90.274727344512939</v>
      </c>
      <c r="AN832" s="60">
        <v>90.824174880981445</v>
      </c>
      <c r="AO832" s="60">
        <v>89.270013570785522</v>
      </c>
      <c r="AP832" s="60">
        <v>88.045525550842285</v>
      </c>
    </row>
    <row r="833" spans="1:42" x14ac:dyDescent="0.25">
      <c r="A833" s="19">
        <v>11</v>
      </c>
      <c r="B833" s="7" t="s">
        <v>45</v>
      </c>
      <c r="C833" s="7" t="s">
        <v>106</v>
      </c>
      <c r="D833" s="7" t="s">
        <v>2</v>
      </c>
      <c r="F833" s="7" t="s">
        <v>94</v>
      </c>
      <c r="G833" s="20">
        <v>5.4000000953674316</v>
      </c>
      <c r="H833" s="20">
        <v>5.5999999046325684</v>
      </c>
      <c r="I833" s="20">
        <v>6.0999999046325684</v>
      </c>
      <c r="J833" s="20">
        <v>6.4000000953674316</v>
      </c>
      <c r="K833" s="20">
        <v>6.6999998092651367</v>
      </c>
      <c r="L833" s="20">
        <v>7.0999999046325684</v>
      </c>
      <c r="M833" s="20">
        <v>7.6999998092651367</v>
      </c>
      <c r="N833" s="20">
        <v>7.8000001907348633</v>
      </c>
      <c r="O833" s="20">
        <v>8.1999998092651367</v>
      </c>
      <c r="P833" s="20">
        <v>8.6000003814697266</v>
      </c>
      <c r="Q833" s="20">
        <v>8.5</v>
      </c>
      <c r="R833" s="82">
        <v>8.1999998092651367</v>
      </c>
      <c r="S833" s="60">
        <v>13.445858657360077</v>
      </c>
      <c r="T833" s="60">
        <v>13.689151406288147</v>
      </c>
      <c r="U833" s="60">
        <v>14.47884738445282</v>
      </c>
      <c r="V833" s="60">
        <v>15.071944892406464</v>
      </c>
      <c r="W833" s="60">
        <v>15.330754220485687</v>
      </c>
      <c r="X833" s="60">
        <v>16.132842004299164</v>
      </c>
      <c r="Y833" s="60">
        <v>17.222596704959869</v>
      </c>
      <c r="Z833" s="60">
        <v>18.014757335186005</v>
      </c>
      <c r="AA833" s="60">
        <v>19.023160636425018</v>
      </c>
      <c r="AB833" s="60">
        <v>19.192732870578766</v>
      </c>
      <c r="AC833" s="60">
        <v>19.26303505897522</v>
      </c>
      <c r="AD833" s="60">
        <v>19.019119441509247</v>
      </c>
      <c r="AE833" s="60">
        <v>100</v>
      </c>
      <c r="AF833" s="60">
        <v>103.51266860961914</v>
      </c>
      <c r="AG833" s="60">
        <v>111.8691086769104</v>
      </c>
      <c r="AH833" s="60">
        <v>118.32131147384644</v>
      </c>
      <c r="AI833" s="60">
        <v>123.05417060852051</v>
      </c>
      <c r="AJ833" s="60">
        <v>131.29968643188477</v>
      </c>
      <c r="AK833" s="60">
        <v>141.46792888641357</v>
      </c>
      <c r="AL833" s="60">
        <v>143.53854656219482</v>
      </c>
      <c r="AM833" s="60">
        <v>152.00591087341309</v>
      </c>
      <c r="AN833" s="60">
        <v>158.5875391960144</v>
      </c>
      <c r="AO833" s="60">
        <v>157.92198181152344</v>
      </c>
      <c r="AP833" s="60">
        <v>150.98909139633179</v>
      </c>
    </row>
    <row r="834" spans="1:42" x14ac:dyDescent="0.25">
      <c r="A834" s="19">
        <v>11</v>
      </c>
      <c r="B834" s="7" t="s">
        <v>45</v>
      </c>
      <c r="C834" s="7" t="s">
        <v>106</v>
      </c>
      <c r="D834" s="7" t="s">
        <v>2</v>
      </c>
      <c r="F834" s="7" t="s">
        <v>95</v>
      </c>
      <c r="G834" s="20">
        <v>2.7000000476837158</v>
      </c>
      <c r="H834" s="20">
        <v>3.0999999046325684</v>
      </c>
      <c r="I834" s="20">
        <v>3.4000000953674316</v>
      </c>
      <c r="J834" s="20">
        <v>3.7999999523162842</v>
      </c>
      <c r="K834" s="20">
        <v>4.0999999046325684</v>
      </c>
      <c r="L834" s="20">
        <v>4.5999999046325684</v>
      </c>
      <c r="M834" s="20">
        <v>4.8000001907348633</v>
      </c>
      <c r="N834" s="20">
        <v>4.9000000953674316</v>
      </c>
      <c r="O834" s="20">
        <v>5.3000001907348633</v>
      </c>
      <c r="P834" s="20">
        <v>6</v>
      </c>
      <c r="Q834" s="20">
        <v>6.1999998092651367</v>
      </c>
      <c r="R834" s="82">
        <v>5.9000000953674316</v>
      </c>
      <c r="S834" s="60">
        <v>6.8062044680118561</v>
      </c>
      <c r="T834" s="60">
        <v>7.5523823499679565</v>
      </c>
      <c r="U834" s="60">
        <v>8.204919844865799</v>
      </c>
      <c r="V834" s="60">
        <v>9.0313918888568878</v>
      </c>
      <c r="W834" s="60">
        <v>9.4849824905395508</v>
      </c>
      <c r="X834" s="60">
        <v>10.417518764734268</v>
      </c>
      <c r="Y834" s="60">
        <v>10.877785086631775</v>
      </c>
      <c r="Z834" s="60">
        <v>11.413522809743881</v>
      </c>
      <c r="AA834" s="60">
        <v>12.21165657043457</v>
      </c>
      <c r="AB834" s="60">
        <v>13.395534455776215</v>
      </c>
      <c r="AC834" s="60">
        <v>14.069546759128571</v>
      </c>
      <c r="AD834" s="60">
        <v>13.772384822368622</v>
      </c>
      <c r="AE834" s="60">
        <v>100</v>
      </c>
      <c r="AF834" s="60">
        <v>112.81957626342773</v>
      </c>
      <c r="AG834" s="60">
        <v>125.23740530014038</v>
      </c>
      <c r="AH834" s="60">
        <v>140.06574153900146</v>
      </c>
      <c r="AI834" s="60">
        <v>150.40174722671509</v>
      </c>
      <c r="AJ834" s="60">
        <v>167.49452352523804</v>
      </c>
      <c r="AK834" s="60">
        <v>176.51571035385132</v>
      </c>
      <c r="AL834" s="60">
        <v>179.65668439865112</v>
      </c>
      <c r="AM834" s="60">
        <v>192.76844263076782</v>
      </c>
      <c r="AN834" s="60">
        <v>218.66326332092285</v>
      </c>
      <c r="AO834" s="60">
        <v>227.86705493927002</v>
      </c>
      <c r="AP834" s="60">
        <v>215.9970760345459</v>
      </c>
    </row>
    <row r="835" spans="1:42" x14ac:dyDescent="0.25">
      <c r="A835" s="19">
        <v>11</v>
      </c>
      <c r="B835" s="7" t="s">
        <v>45</v>
      </c>
      <c r="C835" s="7" t="s">
        <v>106</v>
      </c>
      <c r="D835" s="7" t="s">
        <v>3</v>
      </c>
      <c r="E835" s="7" t="s">
        <v>18</v>
      </c>
      <c r="F835" s="7" t="s">
        <v>91</v>
      </c>
      <c r="G835" s="20">
        <v>88.300003051757813</v>
      </c>
      <c r="H835" s="20">
        <v>90.199996948242188</v>
      </c>
      <c r="I835" s="20">
        <v>93.099998474121094</v>
      </c>
      <c r="J835" s="20">
        <v>95.199996948242188</v>
      </c>
      <c r="K835" s="20">
        <v>98.099998474121094</v>
      </c>
      <c r="L835" s="20">
        <v>102</v>
      </c>
      <c r="M835" s="20">
        <v>105.5</v>
      </c>
      <c r="N835" s="20">
        <v>105.90000152587891</v>
      </c>
      <c r="O835" s="20">
        <v>107.30000305175781</v>
      </c>
      <c r="P835" s="20">
        <v>110.19999694824219</v>
      </c>
      <c r="Q835" s="20">
        <v>111.09999847412109</v>
      </c>
      <c r="R835" s="82">
        <v>110.59999847412109</v>
      </c>
      <c r="S835" s="60">
        <v>100</v>
      </c>
      <c r="T835" s="60">
        <v>100</v>
      </c>
      <c r="U835" s="60">
        <v>100</v>
      </c>
      <c r="V835" s="60">
        <v>100</v>
      </c>
      <c r="W835" s="60">
        <v>100</v>
      </c>
      <c r="X835" s="60">
        <v>100</v>
      </c>
      <c r="Y835" s="60">
        <v>100</v>
      </c>
      <c r="Z835" s="60">
        <v>100</v>
      </c>
      <c r="AA835" s="60">
        <v>100</v>
      </c>
      <c r="AB835" s="60">
        <v>100</v>
      </c>
      <c r="AC835" s="60">
        <v>100</v>
      </c>
      <c r="AD835" s="60">
        <v>100</v>
      </c>
      <c r="AE835" s="60">
        <v>100</v>
      </c>
      <c r="AF835" s="60">
        <v>102.13168859481812</v>
      </c>
      <c r="AG835" s="60">
        <v>105.39944171905518</v>
      </c>
      <c r="AH835" s="60">
        <v>107.87885189056396</v>
      </c>
      <c r="AI835" s="60">
        <v>111.07184886932373</v>
      </c>
      <c r="AJ835" s="60">
        <v>115.4813289642334</v>
      </c>
      <c r="AK835" s="60">
        <v>119.52608823776245</v>
      </c>
      <c r="AL835" s="60">
        <v>119.98821496963501</v>
      </c>
      <c r="AM835" s="60">
        <v>121.53544425964355</v>
      </c>
      <c r="AN835" s="60">
        <v>124.86096620559692</v>
      </c>
      <c r="AO835" s="60">
        <v>125.8690357208252</v>
      </c>
      <c r="AP835" s="60">
        <v>125.25739669799805</v>
      </c>
    </row>
    <row r="836" spans="1:42" x14ac:dyDescent="0.25">
      <c r="A836" s="19">
        <v>11</v>
      </c>
      <c r="B836" s="7" t="s">
        <v>45</v>
      </c>
      <c r="C836" s="7" t="s">
        <v>106</v>
      </c>
      <c r="D836" s="7" t="s">
        <v>3</v>
      </c>
      <c r="F836" s="7" t="s">
        <v>92</v>
      </c>
      <c r="G836" s="20">
        <v>4.3000001907348633</v>
      </c>
      <c r="H836" s="20">
        <v>4.5</v>
      </c>
      <c r="I836" s="20">
        <v>4.9000000953674316</v>
      </c>
      <c r="J836" s="20">
        <v>5.0999999046325684</v>
      </c>
      <c r="K836" s="20">
        <v>5.3000001907348633</v>
      </c>
      <c r="L836" s="20">
        <v>6.3000001907348633</v>
      </c>
      <c r="M836" s="20">
        <v>6.5</v>
      </c>
      <c r="N836" s="20">
        <v>6.4000000953674316</v>
      </c>
      <c r="O836" s="20">
        <v>6.3000001907348633</v>
      </c>
      <c r="P836" s="20">
        <v>6.5</v>
      </c>
      <c r="Q836" s="20">
        <v>6.3000001907348633</v>
      </c>
      <c r="R836" s="82">
        <v>6</v>
      </c>
      <c r="S836" s="60">
        <v>4.9169186502695084</v>
      </c>
      <c r="T836" s="60">
        <v>4.9928467720746994</v>
      </c>
      <c r="U836" s="60">
        <v>5.2560877054929733</v>
      </c>
      <c r="V836" s="60">
        <v>5.3347751498222351</v>
      </c>
      <c r="W836" s="60">
        <v>5.4200403392314911</v>
      </c>
      <c r="X836" s="60">
        <v>6.179196760058403</v>
      </c>
      <c r="Y836" s="60">
        <v>6.1236094683408737</v>
      </c>
      <c r="Z836" s="60">
        <v>6.0433853417634964</v>
      </c>
      <c r="AA836" s="60">
        <v>5.880708247423172</v>
      </c>
      <c r="AB836" s="60">
        <v>5.9055119752883911</v>
      </c>
      <c r="AC836" s="60">
        <v>5.6845381855964661</v>
      </c>
      <c r="AD836" s="60">
        <v>5.4364927113056183</v>
      </c>
      <c r="AE836" s="60">
        <v>100</v>
      </c>
      <c r="AF836" s="60">
        <v>103.70882749557495</v>
      </c>
      <c r="AG836" s="60">
        <v>112.66989707946777</v>
      </c>
      <c r="AH836" s="60">
        <v>117.04676151275635</v>
      </c>
      <c r="AI836" s="60">
        <v>122.43722677230835</v>
      </c>
      <c r="AJ836" s="60">
        <v>145.12784481048584</v>
      </c>
      <c r="AK836" s="60">
        <v>148.85971546173096</v>
      </c>
      <c r="AL836" s="60">
        <v>147.47754335403442</v>
      </c>
      <c r="AM836" s="60">
        <v>145.35821676254272</v>
      </c>
      <c r="AN836" s="60">
        <v>149.96544122695923</v>
      </c>
      <c r="AO836" s="60">
        <v>145.51947116851807</v>
      </c>
      <c r="AP836" s="60">
        <v>138.49343061447144</v>
      </c>
    </row>
    <row r="837" spans="1:42" x14ac:dyDescent="0.25">
      <c r="A837" s="19">
        <v>11</v>
      </c>
      <c r="B837" s="7" t="s">
        <v>45</v>
      </c>
      <c r="C837" s="7" t="s">
        <v>106</v>
      </c>
      <c r="D837" s="7" t="s">
        <v>3</v>
      </c>
      <c r="F837" s="7" t="s">
        <v>93</v>
      </c>
      <c r="G837" s="20">
        <v>50.400001525878906</v>
      </c>
      <c r="H837" s="20">
        <v>51.400001525878906</v>
      </c>
      <c r="I837" s="20">
        <v>52.299999237060547</v>
      </c>
      <c r="J837" s="20">
        <v>52.900001525878906</v>
      </c>
      <c r="K837" s="20">
        <v>53.599998474121094</v>
      </c>
      <c r="L837" s="20">
        <v>54.900001525878906</v>
      </c>
      <c r="M837" s="20">
        <v>56</v>
      </c>
      <c r="N837" s="20">
        <v>55.200000762939453</v>
      </c>
      <c r="O837" s="20">
        <v>55.200000762939453</v>
      </c>
      <c r="P837" s="20">
        <v>55.5</v>
      </c>
      <c r="Q837" s="20">
        <v>55.099998474121094</v>
      </c>
      <c r="R837" s="82">
        <v>54.799999237060547</v>
      </c>
      <c r="S837" s="60">
        <v>57.044637203216553</v>
      </c>
      <c r="T837" s="60">
        <v>57.008504867553711</v>
      </c>
      <c r="U837" s="60">
        <v>56.179207563400269</v>
      </c>
      <c r="V837" s="60">
        <v>55.569440126419067</v>
      </c>
      <c r="W837" s="60">
        <v>54.699069261550903</v>
      </c>
      <c r="X837" s="60">
        <v>53.87769341468811</v>
      </c>
      <c r="Y837" s="60">
        <v>53.097814321517944</v>
      </c>
      <c r="Z837" s="60">
        <v>52.099418640136719</v>
      </c>
      <c r="AA837" s="60">
        <v>51.417523622512817</v>
      </c>
      <c r="AB837" s="60">
        <v>50.317502021789551</v>
      </c>
      <c r="AC837" s="60">
        <v>49.560859799385071</v>
      </c>
      <c r="AD837" s="60">
        <v>49.529778957366943</v>
      </c>
      <c r="AE837" s="60">
        <v>100</v>
      </c>
      <c r="AF837" s="60">
        <v>102.06699371337891</v>
      </c>
      <c r="AG837" s="60">
        <v>103.80040407180786</v>
      </c>
      <c r="AH837" s="60">
        <v>105.08905649185181</v>
      </c>
      <c r="AI837" s="60">
        <v>106.50477409362793</v>
      </c>
      <c r="AJ837" s="60">
        <v>109.07014608383179</v>
      </c>
      <c r="AK837" s="60">
        <v>111.25627756118774</v>
      </c>
      <c r="AL837" s="60">
        <v>109.58640575408936</v>
      </c>
      <c r="AM837" s="60">
        <v>109.54668521881104</v>
      </c>
      <c r="AN837" s="60">
        <v>110.13641357421875</v>
      </c>
      <c r="AO837" s="60">
        <v>109.35606956481934</v>
      </c>
      <c r="AP837" s="60">
        <v>108.756422996521</v>
      </c>
    </row>
    <row r="838" spans="1:42" x14ac:dyDescent="0.25">
      <c r="A838" s="19">
        <v>11</v>
      </c>
      <c r="B838" s="7" t="s">
        <v>45</v>
      </c>
      <c r="C838" s="7" t="s">
        <v>106</v>
      </c>
      <c r="D838" s="7" t="s">
        <v>3</v>
      </c>
      <c r="F838" s="7" t="s">
        <v>94</v>
      </c>
      <c r="G838" s="20">
        <v>17.600000381469727</v>
      </c>
      <c r="H838" s="20">
        <v>18</v>
      </c>
      <c r="I838" s="20">
        <v>18.700000762939453</v>
      </c>
      <c r="J838" s="20">
        <v>19.200000762939453</v>
      </c>
      <c r="K838" s="20">
        <v>20.100000381469727</v>
      </c>
      <c r="L838" s="20">
        <v>20.799999237060547</v>
      </c>
      <c r="M838" s="20">
        <v>21.700000762939453</v>
      </c>
      <c r="N838" s="20">
        <v>22.200000762939453</v>
      </c>
      <c r="O838" s="20">
        <v>23</v>
      </c>
      <c r="P838" s="20">
        <v>23.899999618530273</v>
      </c>
      <c r="Q838" s="20">
        <v>24.200000762939453</v>
      </c>
      <c r="R838" s="82">
        <v>23.600000381469727</v>
      </c>
      <c r="S838" s="60">
        <v>19.98935341835022</v>
      </c>
      <c r="T838" s="60">
        <v>19.990240037441254</v>
      </c>
      <c r="U838" s="60">
        <v>20.089410245418549</v>
      </c>
      <c r="V838" s="60">
        <v>20.1117143034935</v>
      </c>
      <c r="W838" s="60">
        <v>20.502334833145142</v>
      </c>
      <c r="X838" s="60">
        <v>20.401157438755035</v>
      </c>
      <c r="Y838" s="60">
        <v>20.583553612232208</v>
      </c>
      <c r="Z838" s="60">
        <v>20.998923480510712</v>
      </c>
      <c r="AA838" s="60">
        <v>21.405404806137085</v>
      </c>
      <c r="AB838" s="60">
        <v>21.685293316841125</v>
      </c>
      <c r="AC838" s="60">
        <v>21.738387644290924</v>
      </c>
      <c r="AD838" s="60">
        <v>21.349899470806122</v>
      </c>
      <c r="AE838" s="60">
        <v>100</v>
      </c>
      <c r="AF838" s="60">
        <v>102.13621854782104</v>
      </c>
      <c r="AG838" s="60">
        <v>105.92701435089111</v>
      </c>
      <c r="AH838" s="60">
        <v>108.53921175003052</v>
      </c>
      <c r="AI838" s="60">
        <v>113.92226219177246</v>
      </c>
      <c r="AJ838" s="60">
        <v>117.86037683486938</v>
      </c>
      <c r="AK838" s="60">
        <v>123.07909727096558</v>
      </c>
      <c r="AL838" s="60">
        <v>126.04827880859375</v>
      </c>
      <c r="AM838" s="60">
        <v>130.14506101608276</v>
      </c>
      <c r="AN838" s="60">
        <v>135.45444011688232</v>
      </c>
      <c r="AO838" s="60">
        <v>136.88236474990845</v>
      </c>
      <c r="AP838" s="60">
        <v>133.78286361694336</v>
      </c>
    </row>
    <row r="839" spans="1:42" x14ac:dyDescent="0.25">
      <c r="A839" s="19">
        <v>11</v>
      </c>
      <c r="B839" s="7" t="s">
        <v>45</v>
      </c>
      <c r="C839" s="7" t="s">
        <v>106</v>
      </c>
      <c r="D839" s="7" t="s">
        <v>3</v>
      </c>
      <c r="F839" s="7" t="s">
        <v>95</v>
      </c>
      <c r="G839" s="20">
        <v>15.899999618530273</v>
      </c>
      <c r="H839" s="20">
        <v>16.200000762939453</v>
      </c>
      <c r="I839" s="20">
        <v>17.200000762939453</v>
      </c>
      <c r="J839" s="20">
        <v>18.100000381469727</v>
      </c>
      <c r="K839" s="20">
        <v>19</v>
      </c>
      <c r="L839" s="20">
        <v>19.899999618530273</v>
      </c>
      <c r="M839" s="20">
        <v>21.299999237060547</v>
      </c>
      <c r="N839" s="20">
        <v>22.100000381469727</v>
      </c>
      <c r="O839" s="20">
        <v>22.899999618530273</v>
      </c>
      <c r="P839" s="20">
        <v>24.399999618530273</v>
      </c>
      <c r="Q839" s="20">
        <v>25.600000381469727</v>
      </c>
      <c r="R839" s="82">
        <v>26.200000762939453</v>
      </c>
      <c r="S839" s="60">
        <v>18.04908961057663</v>
      </c>
      <c r="T839" s="60">
        <v>18.008406460285187</v>
      </c>
      <c r="U839" s="60">
        <v>18.47529411315918</v>
      </c>
      <c r="V839" s="60">
        <v>18.984071910381317</v>
      </c>
      <c r="W839" s="60">
        <v>19.378556311130524</v>
      </c>
      <c r="X839" s="60">
        <v>19.54195499420166</v>
      </c>
      <c r="Y839" s="60">
        <v>20.195023715496063</v>
      </c>
      <c r="Z839" s="60">
        <v>20.858269929885864</v>
      </c>
      <c r="AA839" s="60">
        <v>21.296365559101105</v>
      </c>
      <c r="AB839" s="60">
        <v>22.091694176197052</v>
      </c>
      <c r="AC839" s="60">
        <v>23.016215860843658</v>
      </c>
      <c r="AD839" s="60">
        <v>23.683829605579376</v>
      </c>
      <c r="AE839" s="60">
        <v>100</v>
      </c>
      <c r="AF839" s="60">
        <v>101.90147161483765</v>
      </c>
      <c r="AG839" s="60">
        <v>107.88829326629639</v>
      </c>
      <c r="AH839" s="60">
        <v>113.46721649169922</v>
      </c>
      <c r="AI839" s="60">
        <v>119.25321817398071</v>
      </c>
      <c r="AJ839" s="60">
        <v>125.03294944763184</v>
      </c>
      <c r="AK839" s="60">
        <v>133.73705148696899</v>
      </c>
      <c r="AL839" s="60">
        <v>138.66331577301025</v>
      </c>
      <c r="AM839" s="60">
        <v>143.40131282806396</v>
      </c>
      <c r="AN839" s="60">
        <v>152.82710790634155</v>
      </c>
      <c r="AO839" s="60">
        <v>160.50831079483032</v>
      </c>
      <c r="AP839" s="60">
        <v>164.3614649772644</v>
      </c>
    </row>
    <row r="840" spans="1:42" x14ac:dyDescent="0.25">
      <c r="A840" s="19">
        <v>11</v>
      </c>
      <c r="B840" s="7" t="s">
        <v>45</v>
      </c>
      <c r="C840" s="7" t="s">
        <v>106</v>
      </c>
      <c r="D840" s="7" t="s">
        <v>4</v>
      </c>
      <c r="E840" s="7" t="s">
        <v>19</v>
      </c>
      <c r="F840" s="7" t="s">
        <v>91</v>
      </c>
      <c r="G840" s="20">
        <v>67.5</v>
      </c>
      <c r="H840" s="20">
        <v>70</v>
      </c>
      <c r="I840" s="20">
        <v>72.400001525878906</v>
      </c>
      <c r="J840" s="20">
        <v>75.400001525878906</v>
      </c>
      <c r="K840" s="20">
        <v>79.5</v>
      </c>
      <c r="L840" s="20">
        <v>83.5</v>
      </c>
      <c r="M840" s="20">
        <v>86.5</v>
      </c>
      <c r="N840" s="20">
        <v>87.5</v>
      </c>
      <c r="O840" s="20">
        <v>89.199996948242188</v>
      </c>
      <c r="P840" s="20">
        <v>91</v>
      </c>
      <c r="Q840" s="20">
        <v>91.699996948242188</v>
      </c>
      <c r="R840" s="82">
        <v>89.400001525878906</v>
      </c>
      <c r="S840" s="60">
        <v>100</v>
      </c>
      <c r="T840" s="60">
        <v>100</v>
      </c>
      <c r="U840" s="60">
        <v>100</v>
      </c>
      <c r="V840" s="60">
        <v>100</v>
      </c>
      <c r="W840" s="60">
        <v>100</v>
      </c>
      <c r="X840" s="60">
        <v>100</v>
      </c>
      <c r="Y840" s="60">
        <v>100</v>
      </c>
      <c r="Z840" s="60">
        <v>100</v>
      </c>
      <c r="AA840" s="60">
        <v>100</v>
      </c>
      <c r="AB840" s="60">
        <v>100</v>
      </c>
      <c r="AC840" s="60">
        <v>100</v>
      </c>
      <c r="AD840" s="60">
        <v>100</v>
      </c>
      <c r="AE840" s="60">
        <v>100</v>
      </c>
      <c r="AF840" s="60">
        <v>103.72773408889771</v>
      </c>
      <c r="AG840" s="60">
        <v>107.20212459564209</v>
      </c>
      <c r="AH840" s="60">
        <v>111.76252365112305</v>
      </c>
      <c r="AI840" s="60">
        <v>117.79861450195313</v>
      </c>
      <c r="AJ840" s="60">
        <v>123.74730110168457</v>
      </c>
      <c r="AK840" s="60">
        <v>128.227698802948</v>
      </c>
      <c r="AL840" s="60">
        <v>129.71374988555908</v>
      </c>
      <c r="AM840" s="60">
        <v>132.18212127685547</v>
      </c>
      <c r="AN840" s="60">
        <v>134.86531972885132</v>
      </c>
      <c r="AO840" s="60">
        <v>135.91874837875366</v>
      </c>
      <c r="AP840" s="60">
        <v>132.39991664886475</v>
      </c>
    </row>
    <row r="841" spans="1:42" x14ac:dyDescent="0.25">
      <c r="A841" s="19">
        <v>11</v>
      </c>
      <c r="B841" s="7" t="s">
        <v>45</v>
      </c>
      <c r="C841" s="7" t="s">
        <v>106</v>
      </c>
      <c r="D841" s="7" t="s">
        <v>4</v>
      </c>
      <c r="F841" s="7" t="s">
        <v>92</v>
      </c>
      <c r="G841" s="20">
        <v>12.5</v>
      </c>
      <c r="H841" s="20">
        <v>13.600000381469727</v>
      </c>
      <c r="I841" s="20">
        <v>14.800000190734863</v>
      </c>
      <c r="J841" s="20">
        <v>15.699999809265137</v>
      </c>
      <c r="K841" s="20">
        <v>17.5</v>
      </c>
      <c r="L841" s="20">
        <v>18.899999618530273</v>
      </c>
      <c r="M841" s="20">
        <v>19.899999618530273</v>
      </c>
      <c r="N841" s="20">
        <v>20.299999237060547</v>
      </c>
      <c r="O841" s="20">
        <v>21.100000381469727</v>
      </c>
      <c r="P841" s="20">
        <v>21.200000762939453</v>
      </c>
      <c r="Q841" s="20">
        <v>21</v>
      </c>
      <c r="R841" s="82">
        <v>19.299999237060547</v>
      </c>
      <c r="S841" s="60">
        <v>18.548315763473511</v>
      </c>
      <c r="T841" s="60">
        <v>19.387230277061462</v>
      </c>
      <c r="U841" s="60">
        <v>20.393891632556915</v>
      </c>
      <c r="V841" s="60">
        <v>20.754842460155487</v>
      </c>
      <c r="W841" s="60">
        <v>21.966619789600372</v>
      </c>
      <c r="X841" s="60">
        <v>22.591651976108551</v>
      </c>
      <c r="Y841" s="60">
        <v>23.032838106155396</v>
      </c>
      <c r="Z841" s="60">
        <v>23.171024024486542</v>
      </c>
      <c r="AA841" s="60">
        <v>23.637281358242035</v>
      </c>
      <c r="AB841" s="60">
        <v>23.28675389289856</v>
      </c>
      <c r="AC841" s="60">
        <v>22.942760586738586</v>
      </c>
      <c r="AD841" s="60">
        <v>21.598665416240692</v>
      </c>
      <c r="AE841" s="60">
        <v>100</v>
      </c>
      <c r="AF841" s="60">
        <v>108.41920375823975</v>
      </c>
      <c r="AG841" s="60">
        <v>117.86884069442749</v>
      </c>
      <c r="AH841" s="60">
        <v>125.05791187286377</v>
      </c>
      <c r="AI841" s="60">
        <v>139.5079493522644</v>
      </c>
      <c r="AJ841" s="60">
        <v>150.72289705276489</v>
      </c>
      <c r="AK841" s="60">
        <v>159.22996997833252</v>
      </c>
      <c r="AL841" s="60">
        <v>162.04169988632202</v>
      </c>
      <c r="AM841" s="60">
        <v>168.44795942306519</v>
      </c>
      <c r="AN841" s="60">
        <v>169.31864023208618</v>
      </c>
      <c r="AO841" s="60">
        <v>168.12045574188232</v>
      </c>
      <c r="AP841" s="60">
        <v>154.17366027832031</v>
      </c>
    </row>
    <row r="842" spans="1:42" x14ac:dyDescent="0.25">
      <c r="A842" s="19">
        <v>11</v>
      </c>
      <c r="B842" s="7" t="s">
        <v>45</v>
      </c>
      <c r="C842" s="7" t="s">
        <v>106</v>
      </c>
      <c r="D842" s="7" t="s">
        <v>4</v>
      </c>
      <c r="F842" s="7" t="s">
        <v>93</v>
      </c>
      <c r="G842" s="20">
        <v>38.299999237060547</v>
      </c>
      <c r="H842" s="20">
        <v>39</v>
      </c>
      <c r="I842" s="20">
        <v>39.200000762939453</v>
      </c>
      <c r="J842" s="20">
        <v>40.200000762939453</v>
      </c>
      <c r="K842" s="20">
        <v>41.299999237060547</v>
      </c>
      <c r="L842" s="20">
        <v>42.400001525878906</v>
      </c>
      <c r="M842" s="20">
        <v>42.900001525878906</v>
      </c>
      <c r="N842" s="20">
        <v>42.700000762939453</v>
      </c>
      <c r="O842" s="20">
        <v>42.799999237060547</v>
      </c>
      <c r="P842" s="20">
        <v>43.400001525878906</v>
      </c>
      <c r="Q842" s="20">
        <v>43.799999237060547</v>
      </c>
      <c r="R842" s="82">
        <v>43.200000762939453</v>
      </c>
      <c r="S842" s="60">
        <v>56.751710176467896</v>
      </c>
      <c r="T842" s="60">
        <v>55.744892358779907</v>
      </c>
      <c r="U842" s="60">
        <v>54.193907976150513</v>
      </c>
      <c r="V842" s="60">
        <v>53.27906608581543</v>
      </c>
      <c r="W842" s="60">
        <v>51.969009637832642</v>
      </c>
      <c r="X842" s="60">
        <v>50.741124153137207</v>
      </c>
      <c r="Y842" s="60">
        <v>49.519330263137817</v>
      </c>
      <c r="Z842" s="60">
        <v>48.790961503982544</v>
      </c>
      <c r="AA842" s="60">
        <v>48.013225197792053</v>
      </c>
      <c r="AB842" s="60">
        <v>47.714939713478088</v>
      </c>
      <c r="AC842" s="60">
        <v>47.786608338356018</v>
      </c>
      <c r="AD842" s="60">
        <v>48.34381639957428</v>
      </c>
      <c r="AE842" s="60">
        <v>100</v>
      </c>
      <c r="AF842" s="60">
        <v>101.88753604888916</v>
      </c>
      <c r="AG842" s="60">
        <v>102.37051248550415</v>
      </c>
      <c r="AH842" s="60">
        <v>104.92377281188965</v>
      </c>
      <c r="AI842" s="60">
        <v>107.87124633789063</v>
      </c>
      <c r="AJ842" s="60">
        <v>110.64118146896362</v>
      </c>
      <c r="AK842" s="60">
        <v>111.8864893913269</v>
      </c>
      <c r="AL842" s="60">
        <v>111.51838302612305</v>
      </c>
      <c r="AM842" s="60">
        <v>111.82905435562134</v>
      </c>
      <c r="AN842" s="60">
        <v>113.39024305343628</v>
      </c>
      <c r="AO842" s="60">
        <v>114.44758176803589</v>
      </c>
      <c r="AP842" s="60">
        <v>112.78456449508667</v>
      </c>
    </row>
    <row r="843" spans="1:42" x14ac:dyDescent="0.25">
      <c r="A843" s="19">
        <v>11</v>
      </c>
      <c r="B843" s="7" t="s">
        <v>45</v>
      </c>
      <c r="C843" s="7" t="s">
        <v>106</v>
      </c>
      <c r="D843" s="7" t="s">
        <v>4</v>
      </c>
      <c r="F843" s="7" t="s">
        <v>94</v>
      </c>
      <c r="G843" s="20">
        <v>5.8000001907348633</v>
      </c>
      <c r="H843" s="20">
        <v>5.9000000953674316</v>
      </c>
      <c r="I843" s="20">
        <v>6.0999999046325684</v>
      </c>
      <c r="J843" s="20">
        <v>6.1999998092651367</v>
      </c>
      <c r="K843" s="20">
        <v>6.4000000953674316</v>
      </c>
      <c r="L843" s="20">
        <v>6.6999998092651367</v>
      </c>
      <c r="M843" s="20">
        <v>7.3000001907348633</v>
      </c>
      <c r="N843" s="20">
        <v>7.4000000953674316</v>
      </c>
      <c r="O843" s="20">
        <v>7.5</v>
      </c>
      <c r="P843" s="20">
        <v>7.9000000953674316</v>
      </c>
      <c r="Q843" s="20">
        <v>8</v>
      </c>
      <c r="R843" s="82">
        <v>8.1000003814697266</v>
      </c>
      <c r="S843" s="60">
        <v>8.6481764912605286</v>
      </c>
      <c r="T843" s="60">
        <v>8.4902159869670868</v>
      </c>
      <c r="U843" s="60">
        <v>8.4513857960700989</v>
      </c>
      <c r="V843" s="60">
        <v>8.2377739250659943</v>
      </c>
      <c r="W843" s="60">
        <v>7.9942643642425537</v>
      </c>
      <c r="X843" s="60">
        <v>8.0086685717105865</v>
      </c>
      <c r="Y843" s="60">
        <v>8.4151782095432281</v>
      </c>
      <c r="Z843" s="60">
        <v>8.4238544106483459</v>
      </c>
      <c r="AA843" s="60">
        <v>8.3819985389709473</v>
      </c>
      <c r="AB843" s="60">
        <v>8.6239099502563477</v>
      </c>
      <c r="AC843" s="60">
        <v>8.771815150976181</v>
      </c>
      <c r="AD843" s="60">
        <v>9.0385176241397858</v>
      </c>
      <c r="AE843" s="60">
        <v>100</v>
      </c>
      <c r="AF843" s="60">
        <v>101.83312892913818</v>
      </c>
      <c r="AG843" s="60">
        <v>104.76272106170654</v>
      </c>
      <c r="AH843" s="60">
        <v>106.45879507064819</v>
      </c>
      <c r="AI843" s="60">
        <v>108.89155864715576</v>
      </c>
      <c r="AJ843" s="60">
        <v>114.59653377532959</v>
      </c>
      <c r="AK843" s="60">
        <v>124.7730016708374</v>
      </c>
      <c r="AL843" s="60">
        <v>126.34915113449097</v>
      </c>
      <c r="AM843" s="60">
        <v>128.11375856399536</v>
      </c>
      <c r="AN843" s="60">
        <v>134.48688983917236</v>
      </c>
      <c r="AO843" s="60">
        <v>137.86191940307617</v>
      </c>
      <c r="AP843" s="60">
        <v>138.37587833404541</v>
      </c>
    </row>
    <row r="844" spans="1:42" x14ac:dyDescent="0.25">
      <c r="A844" s="19">
        <v>11</v>
      </c>
      <c r="B844" s="7" t="s">
        <v>45</v>
      </c>
      <c r="C844" s="7" t="s">
        <v>106</v>
      </c>
      <c r="D844" s="7" t="s">
        <v>4</v>
      </c>
      <c r="F844" s="7" t="s">
        <v>95</v>
      </c>
      <c r="G844" s="20">
        <v>10.800000190734863</v>
      </c>
      <c r="H844" s="20">
        <v>11.5</v>
      </c>
      <c r="I844" s="20">
        <v>12.300000190734863</v>
      </c>
      <c r="J844" s="20">
        <v>13.399999618530273</v>
      </c>
      <c r="K844" s="20">
        <v>14.399999618530273</v>
      </c>
      <c r="L844" s="20">
        <v>15.600000381469727</v>
      </c>
      <c r="M844" s="20">
        <v>16.5</v>
      </c>
      <c r="N844" s="20">
        <v>17.200000762939453</v>
      </c>
      <c r="O844" s="20">
        <v>17.799999237060547</v>
      </c>
      <c r="P844" s="20">
        <v>18.5</v>
      </c>
      <c r="Q844" s="20">
        <v>18.799999237060547</v>
      </c>
      <c r="R844" s="82">
        <v>18.799999237060547</v>
      </c>
      <c r="S844" s="60">
        <v>16.051797568798065</v>
      </c>
      <c r="T844" s="60">
        <v>16.377660632133484</v>
      </c>
      <c r="U844" s="60">
        <v>16.960817575454712</v>
      </c>
      <c r="V844" s="60">
        <v>17.72831529378891</v>
      </c>
      <c r="W844" s="60">
        <v>18.070107698440552</v>
      </c>
      <c r="X844" s="60">
        <v>18.658557534217834</v>
      </c>
      <c r="Y844" s="60">
        <v>19.032652676105499</v>
      </c>
      <c r="Z844" s="60">
        <v>19.614158570766449</v>
      </c>
      <c r="AA844" s="60">
        <v>19.967494904994965</v>
      </c>
      <c r="AB844" s="60">
        <v>20.374397933483124</v>
      </c>
      <c r="AC844" s="60">
        <v>20.498816668987274</v>
      </c>
      <c r="AD844" s="60">
        <v>21.019001305103302</v>
      </c>
      <c r="AE844" s="60">
        <v>100</v>
      </c>
      <c r="AF844" s="60">
        <v>105.83348274230957</v>
      </c>
      <c r="AG844" s="60">
        <v>113.273024559021</v>
      </c>
      <c r="AH844" s="60">
        <v>123.43548536300659</v>
      </c>
      <c r="AI844" s="60">
        <v>132.61029720306396</v>
      </c>
      <c r="AJ844" s="60">
        <v>143.84346008300781</v>
      </c>
      <c r="AK844" s="60">
        <v>152.0398736000061</v>
      </c>
      <c r="AL844" s="60">
        <v>158.50101709365845</v>
      </c>
      <c r="AM844" s="60">
        <v>164.42680358886719</v>
      </c>
      <c r="AN844" s="60">
        <v>171.1833119392395</v>
      </c>
      <c r="AO844" s="60">
        <v>173.57393503189087</v>
      </c>
      <c r="AP844" s="60">
        <v>173.37087392807007</v>
      </c>
    </row>
    <row r="845" spans="1:42" x14ac:dyDescent="0.25">
      <c r="A845" s="19">
        <v>11</v>
      </c>
      <c r="B845" s="7" t="s">
        <v>45</v>
      </c>
      <c r="C845" s="7" t="s">
        <v>106</v>
      </c>
      <c r="D845" s="7" t="s">
        <v>5</v>
      </c>
      <c r="E845" s="7" t="s">
        <v>20</v>
      </c>
      <c r="F845" s="7" t="s">
        <v>91</v>
      </c>
      <c r="G845" s="20">
        <v>74</v>
      </c>
      <c r="H845" s="20">
        <v>77.900001525878906</v>
      </c>
      <c r="I845" s="20">
        <v>85.199996948242188</v>
      </c>
      <c r="J845" s="20">
        <v>89.699996948242188</v>
      </c>
      <c r="K845" s="20">
        <v>93.400001525878906</v>
      </c>
      <c r="L845" s="20">
        <v>95.699996948242188</v>
      </c>
      <c r="M845" s="20">
        <v>99</v>
      </c>
      <c r="N845" s="20">
        <v>89.199996948242188</v>
      </c>
      <c r="O845" s="20">
        <v>82.199996948242188</v>
      </c>
      <c r="P845" s="20">
        <v>93.5</v>
      </c>
      <c r="Q845" s="20">
        <v>99.900001525878906</v>
      </c>
      <c r="R845" s="82">
        <v>102.19999694824219</v>
      </c>
      <c r="S845" s="60">
        <v>100</v>
      </c>
      <c r="T845" s="60">
        <v>100</v>
      </c>
      <c r="U845" s="60">
        <v>100</v>
      </c>
      <c r="V845" s="60">
        <v>100</v>
      </c>
      <c r="W845" s="60">
        <v>100</v>
      </c>
      <c r="X845" s="60">
        <v>100</v>
      </c>
      <c r="Y845" s="60">
        <v>100</v>
      </c>
      <c r="Z845" s="60">
        <v>100</v>
      </c>
      <c r="AA845" s="60">
        <v>100</v>
      </c>
      <c r="AB845" s="60">
        <v>100</v>
      </c>
      <c r="AC845" s="60">
        <v>100</v>
      </c>
      <c r="AD845" s="60">
        <v>100</v>
      </c>
      <c r="AE845" s="60">
        <v>100</v>
      </c>
      <c r="AF845" s="60">
        <v>105.26052713394165</v>
      </c>
      <c r="AG845" s="60">
        <v>115.16945362091064</v>
      </c>
      <c r="AH845" s="60">
        <v>121.19615077972412</v>
      </c>
      <c r="AI845" s="60">
        <v>126.17967128753662</v>
      </c>
      <c r="AJ845" s="60">
        <v>129.2822003364563</v>
      </c>
      <c r="AK845" s="60">
        <v>133.74412059783936</v>
      </c>
      <c r="AL845" s="60">
        <v>120.57455778121948</v>
      </c>
      <c r="AM845" s="60">
        <v>111.12507581710815</v>
      </c>
      <c r="AN845" s="60">
        <v>126.37289762496948</v>
      </c>
      <c r="AO845" s="60">
        <v>135.05486249923706</v>
      </c>
      <c r="AP845" s="60">
        <v>138.10199499130249</v>
      </c>
    </row>
    <row r="846" spans="1:42" x14ac:dyDescent="0.25">
      <c r="A846" s="19">
        <v>11</v>
      </c>
      <c r="B846" s="7" t="s">
        <v>45</v>
      </c>
      <c r="C846" s="7" t="s">
        <v>106</v>
      </c>
      <c r="D846" s="7" t="s">
        <v>5</v>
      </c>
      <c r="F846" s="7" t="s">
        <v>92</v>
      </c>
      <c r="G846" s="20">
        <v>20.200000762939453</v>
      </c>
      <c r="H846" s="20">
        <v>21.600000381469727</v>
      </c>
      <c r="I846" s="20">
        <v>24.299999237060547</v>
      </c>
      <c r="J846" s="20">
        <v>26.100000381469727</v>
      </c>
      <c r="K846" s="20">
        <v>27.399999618530273</v>
      </c>
      <c r="L846" s="20">
        <v>28.200000762939453</v>
      </c>
      <c r="M846" s="20">
        <v>29.299999237060547</v>
      </c>
      <c r="N846" s="20">
        <v>26.200000762939453</v>
      </c>
      <c r="O846" s="20">
        <v>25.700000762939453</v>
      </c>
      <c r="P846" s="20">
        <v>35.700000762939453</v>
      </c>
      <c r="Q846" s="20">
        <v>40.700000762939453</v>
      </c>
      <c r="R846" s="82">
        <v>44.200000762939453</v>
      </c>
      <c r="S846" s="60">
        <v>27.310687303543091</v>
      </c>
      <c r="T846" s="60">
        <v>27.77898907661438</v>
      </c>
      <c r="U846" s="60">
        <v>28.543940186500549</v>
      </c>
      <c r="V846" s="60">
        <v>29.045602679252625</v>
      </c>
      <c r="W846" s="60">
        <v>29.330247640609741</v>
      </c>
      <c r="X846" s="60">
        <v>29.50749397277832</v>
      </c>
      <c r="Y846" s="60">
        <v>29.639509320259094</v>
      </c>
      <c r="Z846" s="60">
        <v>29.35335636138916</v>
      </c>
      <c r="AA846" s="60">
        <v>31.305858492851257</v>
      </c>
      <c r="AB846" s="60">
        <v>38.187146186828613</v>
      </c>
      <c r="AC846" s="60">
        <v>40.701979398727417</v>
      </c>
      <c r="AD846" s="60">
        <v>43.221691250801086</v>
      </c>
      <c r="AE846" s="60">
        <v>100</v>
      </c>
      <c r="AF846" s="60">
        <v>107.06546306610107</v>
      </c>
      <c r="AG846" s="60">
        <v>120.37009000778198</v>
      </c>
      <c r="AH846" s="60">
        <v>128.89515161514282</v>
      </c>
      <c r="AI846" s="60">
        <v>135.5103611946106</v>
      </c>
      <c r="AJ846" s="60">
        <v>139.68136310577393</v>
      </c>
      <c r="AK846" s="60">
        <v>145.14868259429932</v>
      </c>
      <c r="AL846" s="60">
        <v>129.59280014038086</v>
      </c>
      <c r="AM846" s="60">
        <v>127.38113403320313</v>
      </c>
      <c r="AN846" s="60">
        <v>176.70080661773682</v>
      </c>
      <c r="AO846" s="60">
        <v>201.27654075622559</v>
      </c>
      <c r="AP846" s="60">
        <v>218.55919361114502</v>
      </c>
    </row>
    <row r="847" spans="1:42" x14ac:dyDescent="0.25">
      <c r="A847" s="19">
        <v>11</v>
      </c>
      <c r="B847" s="7" t="s">
        <v>45</v>
      </c>
      <c r="C847" s="7" t="s">
        <v>106</v>
      </c>
      <c r="D847" s="7" t="s">
        <v>5</v>
      </c>
      <c r="F847" s="7" t="s">
        <v>93</v>
      </c>
      <c r="G847" s="20">
        <v>47.200000762939453</v>
      </c>
      <c r="H847" s="20">
        <v>49.299999237060547</v>
      </c>
      <c r="I847" s="20">
        <v>53.700000762939453</v>
      </c>
      <c r="J847" s="20">
        <v>56.099998474121094</v>
      </c>
      <c r="K847" s="20">
        <v>57.900001525878906</v>
      </c>
      <c r="L847" s="20">
        <v>59</v>
      </c>
      <c r="M847" s="20">
        <v>60.599998474121094</v>
      </c>
      <c r="N847" s="20">
        <v>52.700000762939453</v>
      </c>
      <c r="O847" s="20">
        <v>46.400001525878906</v>
      </c>
      <c r="P847" s="20">
        <v>46.799999237060547</v>
      </c>
      <c r="Q847" s="20">
        <v>48.099998474121094</v>
      </c>
      <c r="R847" s="82">
        <v>47.299999237060547</v>
      </c>
      <c r="S847" s="60">
        <v>63.777631521224976</v>
      </c>
      <c r="T847" s="60">
        <v>63.325929641723633</v>
      </c>
      <c r="U847" s="60">
        <v>62.9555344581604</v>
      </c>
      <c r="V847" s="60">
        <v>62.529826164245605</v>
      </c>
      <c r="W847" s="60">
        <v>61.980336904525757</v>
      </c>
      <c r="X847" s="60">
        <v>61.675065755844116</v>
      </c>
      <c r="Y847" s="60">
        <v>61.181497573852539</v>
      </c>
      <c r="Z847" s="60">
        <v>59.082144498825073</v>
      </c>
      <c r="AA847" s="60">
        <v>56.427156925201416</v>
      </c>
      <c r="AB847" s="60">
        <v>50.07859468460083</v>
      </c>
      <c r="AC847" s="60">
        <v>48.156005144119263</v>
      </c>
      <c r="AD847" s="60">
        <v>46.278411149978638</v>
      </c>
      <c r="AE847" s="60">
        <v>100</v>
      </c>
      <c r="AF847" s="60">
        <v>104.51501607894897</v>
      </c>
      <c r="AG847" s="60">
        <v>113.6849045753479</v>
      </c>
      <c r="AH847" s="60">
        <v>118.82494688034058</v>
      </c>
      <c r="AI847" s="60">
        <v>122.62383699417114</v>
      </c>
      <c r="AJ847" s="60">
        <v>125.02012252807617</v>
      </c>
      <c r="AK847" s="60">
        <v>128.29992771148682</v>
      </c>
      <c r="AL847" s="60">
        <v>111.69753074645996</v>
      </c>
      <c r="AM847" s="60">
        <v>98.317724466323853</v>
      </c>
      <c r="AN847" s="60">
        <v>99.228781461715698</v>
      </c>
      <c r="AO847" s="60">
        <v>101.97465419769287</v>
      </c>
      <c r="AP847" s="60">
        <v>100.2097487449646</v>
      </c>
    </row>
    <row r="848" spans="1:42" x14ac:dyDescent="0.25">
      <c r="A848" s="19">
        <v>11</v>
      </c>
      <c r="B848" s="7" t="s">
        <v>45</v>
      </c>
      <c r="C848" s="7" t="s">
        <v>106</v>
      </c>
      <c r="D848" s="7" t="s">
        <v>5</v>
      </c>
      <c r="F848" s="7" t="s">
        <v>94</v>
      </c>
      <c r="G848" s="20">
        <v>3.5999999046325684</v>
      </c>
      <c r="H848" s="20">
        <v>3.7999999523162842</v>
      </c>
      <c r="I848" s="20">
        <v>4.0999999046325684</v>
      </c>
      <c r="J848" s="20">
        <v>4.1999998092651367</v>
      </c>
      <c r="K848" s="20">
        <v>4.5</v>
      </c>
      <c r="L848" s="20">
        <v>4.6999998092651367</v>
      </c>
      <c r="M848" s="20">
        <v>5.1999998092651367</v>
      </c>
      <c r="N848" s="20">
        <v>6.4000000953674316</v>
      </c>
      <c r="O848" s="20">
        <v>6.4000000953674316</v>
      </c>
      <c r="P848" s="20">
        <v>7.5999999046325684</v>
      </c>
      <c r="Q848" s="20">
        <v>7.5</v>
      </c>
      <c r="R848" s="82">
        <v>7.1999998092651367</v>
      </c>
      <c r="S848" s="60">
        <v>4.9064915627241135</v>
      </c>
      <c r="T848" s="60">
        <v>4.9385726451873779</v>
      </c>
      <c r="U848" s="60">
        <v>4.7882199287414551</v>
      </c>
      <c r="V848" s="60">
        <v>4.6660721302032471</v>
      </c>
      <c r="W848" s="60">
        <v>4.8694554716348648</v>
      </c>
      <c r="X848" s="60">
        <v>4.9240127205848694</v>
      </c>
      <c r="Y848" s="60">
        <v>5.2639022469520569</v>
      </c>
      <c r="Z848" s="60">
        <v>7.1892857551574707</v>
      </c>
      <c r="AA848" s="60">
        <v>7.7471211552619934</v>
      </c>
      <c r="AB848" s="60">
        <v>8.0912306904792786</v>
      </c>
      <c r="AC848" s="60">
        <v>7.542072981595993</v>
      </c>
      <c r="AD848" s="60">
        <v>7.088971883058548</v>
      </c>
      <c r="AE848" s="60">
        <v>100</v>
      </c>
      <c r="AF848" s="60">
        <v>105.94877004623413</v>
      </c>
      <c r="AG848" s="60">
        <v>112.39328384399414</v>
      </c>
      <c r="AH848" s="60">
        <v>115.25750160217285</v>
      </c>
      <c r="AI848" s="60">
        <v>125.22721290588379</v>
      </c>
      <c r="AJ848" s="60">
        <v>129.74387407302856</v>
      </c>
      <c r="AK848" s="60">
        <v>143.48664283752441</v>
      </c>
      <c r="AL848" s="60">
        <v>176.67309045791626</v>
      </c>
      <c r="AM848" s="60">
        <v>175.46130418777466</v>
      </c>
      <c r="AN848" s="60">
        <v>208.39989185333252</v>
      </c>
      <c r="AO848" s="60">
        <v>207.6012134552002</v>
      </c>
      <c r="AP848" s="60">
        <v>199.53180551528931</v>
      </c>
    </row>
    <row r="849" spans="1:42" x14ac:dyDescent="0.25">
      <c r="A849" s="19">
        <v>11</v>
      </c>
      <c r="B849" s="7" t="s">
        <v>45</v>
      </c>
      <c r="C849" s="7" t="s">
        <v>106</v>
      </c>
      <c r="D849" s="7" t="s">
        <v>5</v>
      </c>
      <c r="F849" s="7" t="s">
        <v>95</v>
      </c>
      <c r="G849" s="20">
        <v>3</v>
      </c>
      <c r="H849" s="20">
        <v>3.0999999046325684</v>
      </c>
      <c r="I849" s="20">
        <v>3.2000000476837158</v>
      </c>
      <c r="J849" s="20">
        <v>3.4000000953674316</v>
      </c>
      <c r="K849" s="20">
        <v>3.5999999046325684</v>
      </c>
      <c r="L849" s="20">
        <v>3.7000000476837158</v>
      </c>
      <c r="M849" s="20">
        <v>3.9000000953674316</v>
      </c>
      <c r="N849" s="20">
        <v>3.9000000953674316</v>
      </c>
      <c r="O849" s="20">
        <v>3.7000000476837158</v>
      </c>
      <c r="P849" s="20">
        <v>3.4000000953674316</v>
      </c>
      <c r="Q849" s="20">
        <v>3.5999999046325684</v>
      </c>
      <c r="R849" s="82">
        <v>3.5</v>
      </c>
      <c r="S849" s="60">
        <v>4.0051888674497604</v>
      </c>
      <c r="T849" s="60">
        <v>3.9565067738294601</v>
      </c>
      <c r="U849" s="60">
        <v>3.7123080343008041</v>
      </c>
      <c r="V849" s="60">
        <v>3.7585016340017319</v>
      </c>
      <c r="W849" s="60">
        <v>3.8199577480554581</v>
      </c>
      <c r="X849" s="60">
        <v>3.8934297859668732</v>
      </c>
      <c r="Y849" s="60">
        <v>3.91509048640728</v>
      </c>
      <c r="Z849" s="60">
        <v>4.3752100318670273</v>
      </c>
      <c r="AA849" s="60">
        <v>4.5198634266853333</v>
      </c>
      <c r="AB849" s="60">
        <v>3.6430321633815765</v>
      </c>
      <c r="AC849" s="60">
        <v>3.5999439656734467</v>
      </c>
      <c r="AD849" s="60">
        <v>3.4109253436326981</v>
      </c>
      <c r="AE849" s="60">
        <v>100</v>
      </c>
      <c r="AF849" s="60">
        <v>103.98110151290894</v>
      </c>
      <c r="AG849" s="60">
        <v>106.74763917922974</v>
      </c>
      <c r="AH849" s="60">
        <v>113.73144388198853</v>
      </c>
      <c r="AI849" s="60">
        <v>120.34412622451782</v>
      </c>
      <c r="AJ849" s="60">
        <v>125.67476034164429</v>
      </c>
      <c r="AK849" s="60">
        <v>130.73549270629883</v>
      </c>
      <c r="AL849" s="60">
        <v>131.71390295028687</v>
      </c>
      <c r="AM849" s="60">
        <v>125.40485858917236</v>
      </c>
      <c r="AN849" s="60">
        <v>114.94601964950562</v>
      </c>
      <c r="AO849" s="60">
        <v>121.3900089263916</v>
      </c>
      <c r="AP849" s="60">
        <v>117.61133670806885</v>
      </c>
    </row>
    <row r="850" spans="1:42" x14ac:dyDescent="0.25">
      <c r="A850" s="19">
        <v>11</v>
      </c>
      <c r="B850" s="7" t="s">
        <v>45</v>
      </c>
      <c r="C850" s="7" t="s">
        <v>106</v>
      </c>
      <c r="D850" s="7" t="s">
        <v>6</v>
      </c>
      <c r="E850" s="7" t="s">
        <v>21</v>
      </c>
      <c r="F850" s="7" t="s">
        <v>91</v>
      </c>
      <c r="G850" s="20">
        <v>134.10000610351563</v>
      </c>
      <c r="H850" s="20">
        <v>138</v>
      </c>
      <c r="I850" s="20">
        <v>141.10000610351563</v>
      </c>
      <c r="J850" s="20">
        <v>144.30000305175781</v>
      </c>
      <c r="K850" s="20">
        <v>147.80000305175781</v>
      </c>
      <c r="L850" s="20">
        <v>151.5</v>
      </c>
      <c r="M850" s="20">
        <v>154.69999694824219</v>
      </c>
      <c r="N850" s="20">
        <v>155</v>
      </c>
      <c r="O850" s="20">
        <v>159.89999389648438</v>
      </c>
      <c r="P850" s="20">
        <v>160.89999389648438</v>
      </c>
      <c r="Q850" s="20">
        <v>160.80000305175781</v>
      </c>
      <c r="R850" s="82">
        <v>163.5</v>
      </c>
      <c r="S850" s="60">
        <v>100</v>
      </c>
      <c r="T850" s="60">
        <v>100</v>
      </c>
      <c r="U850" s="60">
        <v>100</v>
      </c>
      <c r="V850" s="60">
        <v>100</v>
      </c>
      <c r="W850" s="60">
        <v>100</v>
      </c>
      <c r="X850" s="60">
        <v>100</v>
      </c>
      <c r="Y850" s="60">
        <v>100</v>
      </c>
      <c r="Z850" s="60">
        <v>100</v>
      </c>
      <c r="AA850" s="60">
        <v>100</v>
      </c>
      <c r="AB850" s="60">
        <v>100</v>
      </c>
      <c r="AC850" s="60">
        <v>100</v>
      </c>
      <c r="AD850" s="60">
        <v>100</v>
      </c>
      <c r="AE850" s="60">
        <v>100</v>
      </c>
      <c r="AF850" s="60">
        <v>102.90185213088989</v>
      </c>
      <c r="AG850" s="60">
        <v>105.181884765625</v>
      </c>
      <c r="AH850" s="60">
        <v>107.59985446929932</v>
      </c>
      <c r="AI850" s="60">
        <v>110.19452810287476</v>
      </c>
      <c r="AJ850" s="60">
        <v>112.97112703323364</v>
      </c>
      <c r="AK850" s="60">
        <v>115.31751155853271</v>
      </c>
      <c r="AL850" s="60">
        <v>115.59412479400635</v>
      </c>
      <c r="AM850" s="60">
        <v>119.1841721534729</v>
      </c>
      <c r="AN850" s="60">
        <v>119.98344659805298</v>
      </c>
      <c r="AO850" s="60">
        <v>119.9059009552002</v>
      </c>
      <c r="AP850" s="60">
        <v>121.9085693359375</v>
      </c>
    </row>
    <row r="851" spans="1:42" x14ac:dyDescent="0.25">
      <c r="A851" s="19">
        <v>11</v>
      </c>
      <c r="B851" s="7" t="s">
        <v>45</v>
      </c>
      <c r="C851" s="7" t="s">
        <v>106</v>
      </c>
      <c r="D851" s="7" t="s">
        <v>6</v>
      </c>
      <c r="F851" s="7" t="s">
        <v>92</v>
      </c>
      <c r="G851" s="20">
        <v>20.299999237060547</v>
      </c>
      <c r="H851" s="20">
        <v>20.600000381469727</v>
      </c>
      <c r="I851" s="20">
        <v>20.799999237060547</v>
      </c>
      <c r="J851" s="20">
        <v>21.299999237060547</v>
      </c>
      <c r="K851" s="20">
        <v>22.299999237060547</v>
      </c>
      <c r="L851" s="20">
        <v>23.299999237060547</v>
      </c>
      <c r="M851" s="20">
        <v>23.899999618530273</v>
      </c>
      <c r="N851" s="20">
        <v>24</v>
      </c>
      <c r="O851" s="20">
        <v>25.299999237060547</v>
      </c>
      <c r="P851" s="20">
        <v>25.600000381469727</v>
      </c>
      <c r="Q851" s="20">
        <v>26.299999237060547</v>
      </c>
      <c r="R851" s="82">
        <v>27.200000762939453</v>
      </c>
      <c r="S851" s="60">
        <v>15.151244401931763</v>
      </c>
      <c r="T851" s="60">
        <v>14.935550093650818</v>
      </c>
      <c r="U851" s="60">
        <v>14.74718451499939</v>
      </c>
      <c r="V851" s="60">
        <v>14.742159843444824</v>
      </c>
      <c r="W851" s="60">
        <v>15.064211189746857</v>
      </c>
      <c r="X851" s="60">
        <v>15.382330119609833</v>
      </c>
      <c r="Y851" s="60">
        <v>15.463097393512726</v>
      </c>
      <c r="Z851" s="60">
        <v>15.453185141086578</v>
      </c>
      <c r="AA851" s="60">
        <v>15.798462927341461</v>
      </c>
      <c r="AB851" s="60">
        <v>15.914443135261536</v>
      </c>
      <c r="AC851" s="60">
        <v>16.361251473426819</v>
      </c>
      <c r="AD851" s="60">
        <v>16.614170372486115</v>
      </c>
      <c r="AE851" s="60">
        <v>100</v>
      </c>
      <c r="AF851" s="60">
        <v>101.43693685531616</v>
      </c>
      <c r="AG851" s="60">
        <v>102.37685441970825</v>
      </c>
      <c r="AH851" s="60">
        <v>104.69465255737305</v>
      </c>
      <c r="AI851" s="60">
        <v>109.56153869628906</v>
      </c>
      <c r="AJ851" s="60">
        <v>114.69415426254272</v>
      </c>
      <c r="AK851" s="60">
        <v>117.69106388092041</v>
      </c>
      <c r="AL851" s="60">
        <v>117.8977370262146</v>
      </c>
      <c r="AM851" s="60">
        <v>124.27537441253662</v>
      </c>
      <c r="AN851" s="60">
        <v>126.02726221084595</v>
      </c>
      <c r="AO851" s="60">
        <v>129.48181629180908</v>
      </c>
      <c r="AP851" s="60">
        <v>133.67944955825806</v>
      </c>
    </row>
    <row r="852" spans="1:42" x14ac:dyDescent="0.25">
      <c r="A852" s="19">
        <v>11</v>
      </c>
      <c r="B852" s="7" t="s">
        <v>45</v>
      </c>
      <c r="C852" s="7" t="s">
        <v>106</v>
      </c>
      <c r="D852" s="7" t="s">
        <v>6</v>
      </c>
      <c r="F852" s="7" t="s">
        <v>93</v>
      </c>
      <c r="G852" s="20">
        <v>73.599998474121094</v>
      </c>
      <c r="H852" s="20">
        <v>75.800003051757813</v>
      </c>
      <c r="I852" s="20">
        <v>76.900001525878906</v>
      </c>
      <c r="J852" s="20">
        <v>78.599998474121094</v>
      </c>
      <c r="K852" s="20">
        <v>79.5</v>
      </c>
      <c r="L852" s="20">
        <v>81.099998474121094</v>
      </c>
      <c r="M852" s="20">
        <v>82.199996948242188</v>
      </c>
      <c r="N852" s="20">
        <v>81.900001525878906</v>
      </c>
      <c r="O852" s="20">
        <v>83.5</v>
      </c>
      <c r="P852" s="20">
        <v>84.099998474121094</v>
      </c>
      <c r="Q852" s="20">
        <v>83.199996948242188</v>
      </c>
      <c r="R852" s="82">
        <v>83.699996948242188</v>
      </c>
      <c r="S852" s="60">
        <v>54.881042242050171</v>
      </c>
      <c r="T852" s="60">
        <v>54.9122154712677</v>
      </c>
      <c r="U852" s="60">
        <v>54.537785053253174</v>
      </c>
      <c r="V852" s="60">
        <v>54.434078931808472</v>
      </c>
      <c r="W852" s="60">
        <v>53.822213411331177</v>
      </c>
      <c r="X852" s="60">
        <v>53.509813547134399</v>
      </c>
      <c r="Y852" s="60">
        <v>53.176218271255493</v>
      </c>
      <c r="Z852" s="60">
        <v>52.841275930404663</v>
      </c>
      <c r="AA852" s="60">
        <v>52.226763963699341</v>
      </c>
      <c r="AB852" s="60">
        <v>52.246725559234619</v>
      </c>
      <c r="AC852" s="60">
        <v>51.70782208442688</v>
      </c>
      <c r="AD852" s="60">
        <v>51.202714443206787</v>
      </c>
      <c r="AE852" s="60">
        <v>100</v>
      </c>
      <c r="AF852" s="60">
        <v>102.9603123664856</v>
      </c>
      <c r="AG852" s="60">
        <v>104.52402830123901</v>
      </c>
      <c r="AH852" s="60">
        <v>106.72354698181152</v>
      </c>
      <c r="AI852" s="60">
        <v>108.06852579116821</v>
      </c>
      <c r="AJ852" s="60">
        <v>110.14848947525024</v>
      </c>
      <c r="AK852" s="60">
        <v>111.73529624938965</v>
      </c>
      <c r="AL852" s="60">
        <v>111.29783391952515</v>
      </c>
      <c r="AM852" s="60">
        <v>113.41991424560547</v>
      </c>
      <c r="AN852" s="60">
        <v>114.22419548034668</v>
      </c>
      <c r="AO852" s="60">
        <v>112.97295093536377</v>
      </c>
      <c r="AP852" s="60">
        <v>113.73782157897949</v>
      </c>
    </row>
    <row r="853" spans="1:42" x14ac:dyDescent="0.25">
      <c r="A853" s="19">
        <v>11</v>
      </c>
      <c r="B853" s="7" t="s">
        <v>45</v>
      </c>
      <c r="C853" s="7" t="s">
        <v>106</v>
      </c>
      <c r="D853" s="7" t="s">
        <v>6</v>
      </c>
      <c r="F853" s="7" t="s">
        <v>94</v>
      </c>
      <c r="G853" s="20">
        <v>20.799999237060547</v>
      </c>
      <c r="H853" s="20">
        <v>21.299999237060547</v>
      </c>
      <c r="I853" s="20">
        <v>21.899999618530273</v>
      </c>
      <c r="J853" s="20">
        <v>22</v>
      </c>
      <c r="K853" s="20">
        <v>22.200000762939453</v>
      </c>
      <c r="L853" s="20">
        <v>22.299999237060547</v>
      </c>
      <c r="M853" s="20">
        <v>22.5</v>
      </c>
      <c r="N853" s="20">
        <v>22.100000381469727</v>
      </c>
      <c r="O853" s="20">
        <v>23.100000381469727</v>
      </c>
      <c r="P853" s="20">
        <v>22.399999618530273</v>
      </c>
      <c r="Q853" s="20">
        <v>21.700000762939453</v>
      </c>
      <c r="R853" s="82">
        <v>22</v>
      </c>
      <c r="S853" s="60">
        <v>15.511366724967957</v>
      </c>
      <c r="T853" s="60">
        <v>15.444196760654449</v>
      </c>
      <c r="U853" s="60">
        <v>15.548199415206909</v>
      </c>
      <c r="V853" s="60">
        <v>15.269482135772705</v>
      </c>
      <c r="W853" s="60">
        <v>15.006698668003082</v>
      </c>
      <c r="X853" s="60">
        <v>14.688684046268463</v>
      </c>
      <c r="Y853" s="60">
        <v>14.530113339424133</v>
      </c>
      <c r="Z853" s="60">
        <v>14.28055465221405</v>
      </c>
      <c r="AA853" s="60">
        <v>14.465345442295074</v>
      </c>
      <c r="AB853" s="60">
        <v>13.892358541488647</v>
      </c>
      <c r="AC853" s="60">
        <v>13.519546389579773</v>
      </c>
      <c r="AD853" s="60">
        <v>13.443014025688171</v>
      </c>
      <c r="AE853" s="60">
        <v>100</v>
      </c>
      <c r="AF853" s="60">
        <v>102.45625972747803</v>
      </c>
      <c r="AG853" s="60">
        <v>105.4316520690918</v>
      </c>
      <c r="AH853" s="60">
        <v>105.92193603515625</v>
      </c>
      <c r="AI853" s="60">
        <v>106.60930871963501</v>
      </c>
      <c r="AJ853" s="60">
        <v>106.97942972183228</v>
      </c>
      <c r="AK853" s="60">
        <v>108.02249908447266</v>
      </c>
      <c r="AL853" s="60">
        <v>106.42184019088745</v>
      </c>
      <c r="AM853" s="60">
        <v>111.14689111709595</v>
      </c>
      <c r="AN853" s="60">
        <v>107.46010541915894</v>
      </c>
      <c r="AO853" s="60">
        <v>104.5087456703186</v>
      </c>
      <c r="AP853" s="60">
        <v>105.65276145935059</v>
      </c>
    </row>
    <row r="854" spans="1:42" x14ac:dyDescent="0.25">
      <c r="A854" s="19">
        <v>11</v>
      </c>
      <c r="B854" s="7" t="s">
        <v>45</v>
      </c>
      <c r="C854" s="7" t="s">
        <v>106</v>
      </c>
      <c r="D854" s="7" t="s">
        <v>6</v>
      </c>
      <c r="F854" s="7" t="s">
        <v>95</v>
      </c>
      <c r="G854" s="20">
        <v>19.399999618530273</v>
      </c>
      <c r="H854" s="20">
        <v>20.299999237060547</v>
      </c>
      <c r="I854" s="20">
        <v>21.399999618530273</v>
      </c>
      <c r="J854" s="20">
        <v>22.399999618530273</v>
      </c>
      <c r="K854" s="20">
        <v>23.799999237060547</v>
      </c>
      <c r="L854" s="20">
        <v>24.899999618530273</v>
      </c>
      <c r="M854" s="20">
        <v>26</v>
      </c>
      <c r="N854" s="20">
        <v>27</v>
      </c>
      <c r="O854" s="20">
        <v>28</v>
      </c>
      <c r="P854" s="20">
        <v>28.899999618530273</v>
      </c>
      <c r="Q854" s="20">
        <v>29.600000381469727</v>
      </c>
      <c r="R854" s="82">
        <v>30.600000381469727</v>
      </c>
      <c r="S854" s="60">
        <v>14.456349611282349</v>
      </c>
      <c r="T854" s="60">
        <v>14.708034694194794</v>
      </c>
      <c r="U854" s="60">
        <v>15.166831016540527</v>
      </c>
      <c r="V854" s="60">
        <v>15.55427759885788</v>
      </c>
      <c r="W854" s="60">
        <v>16.106878221035004</v>
      </c>
      <c r="X854" s="60">
        <v>16.419170796871185</v>
      </c>
      <c r="Y854" s="60">
        <v>16.830569505691528</v>
      </c>
      <c r="Z854" s="60">
        <v>17.424985766410828</v>
      </c>
      <c r="AA854" s="60">
        <v>17.509430646896362</v>
      </c>
      <c r="AB854" s="60">
        <v>17.946471273899078</v>
      </c>
      <c r="AC854" s="60">
        <v>18.411381542682648</v>
      </c>
      <c r="AD854" s="60">
        <v>18.740099668502808</v>
      </c>
      <c r="AE854" s="60">
        <v>100</v>
      </c>
      <c r="AF854" s="60">
        <v>104.69337701797485</v>
      </c>
      <c r="AG854" s="60">
        <v>110.35122871398926</v>
      </c>
      <c r="AH854" s="60">
        <v>115.7718300819397</v>
      </c>
      <c r="AI854" s="60">
        <v>122.77580499649048</v>
      </c>
      <c r="AJ854" s="60">
        <v>128.30986976623535</v>
      </c>
      <c r="AK854" s="60">
        <v>134.25654172897339</v>
      </c>
      <c r="AL854" s="60">
        <v>139.33157920837402</v>
      </c>
      <c r="AM854" s="60">
        <v>144.35504674911499</v>
      </c>
      <c r="AN854" s="60">
        <v>148.9504337310791</v>
      </c>
      <c r="AO854" s="60">
        <v>152.71029472351074</v>
      </c>
      <c r="AP854" s="60">
        <v>158.03290605545044</v>
      </c>
    </row>
    <row r="855" spans="1:42" x14ac:dyDescent="0.25">
      <c r="A855" s="19">
        <v>11</v>
      </c>
      <c r="B855" s="7" t="s">
        <v>45</v>
      </c>
      <c r="C855" s="7" t="s">
        <v>106</v>
      </c>
      <c r="D855" s="7" t="s">
        <v>7</v>
      </c>
      <c r="E855" s="7" t="s">
        <v>22</v>
      </c>
      <c r="F855" s="7" t="s">
        <v>91</v>
      </c>
      <c r="G855" s="20">
        <v>123.80000305175781</v>
      </c>
      <c r="H855" s="20">
        <v>131.39999389648438</v>
      </c>
      <c r="I855" s="20">
        <v>138.10000610351563</v>
      </c>
      <c r="J855" s="20">
        <v>147.69999694824219</v>
      </c>
      <c r="K855" s="20">
        <v>156.69999694824219</v>
      </c>
      <c r="L855" s="20">
        <v>165.30000305175781</v>
      </c>
      <c r="M855" s="20">
        <v>172.39999389648438</v>
      </c>
      <c r="N855" s="20">
        <v>176.89999389648438</v>
      </c>
      <c r="O855" s="20">
        <v>186.10000610351563</v>
      </c>
      <c r="P855" s="20">
        <v>193.60000610351563</v>
      </c>
      <c r="Q855" s="20">
        <v>197.30000305175781</v>
      </c>
      <c r="R855" s="82">
        <v>198.69999694824219</v>
      </c>
      <c r="S855" s="60">
        <v>100</v>
      </c>
      <c r="T855" s="60">
        <v>100</v>
      </c>
      <c r="U855" s="60">
        <v>100</v>
      </c>
      <c r="V855" s="60">
        <v>100</v>
      </c>
      <c r="W855" s="60">
        <v>100</v>
      </c>
      <c r="X855" s="60">
        <v>100</v>
      </c>
      <c r="Y855" s="60">
        <v>100</v>
      </c>
      <c r="Z855" s="60">
        <v>100</v>
      </c>
      <c r="AA855" s="60">
        <v>100</v>
      </c>
      <c r="AB855" s="60">
        <v>100</v>
      </c>
      <c r="AC855" s="60">
        <v>100</v>
      </c>
      <c r="AD855" s="60">
        <v>100</v>
      </c>
      <c r="AE855" s="60">
        <v>100</v>
      </c>
      <c r="AF855" s="60">
        <v>106.13250732421875</v>
      </c>
      <c r="AG855" s="60">
        <v>111.56458854675293</v>
      </c>
      <c r="AH855" s="60">
        <v>119.31767463684082</v>
      </c>
      <c r="AI855" s="60">
        <v>126.55695676803589</v>
      </c>
      <c r="AJ855" s="60">
        <v>133.52721929550171</v>
      </c>
      <c r="AK855" s="60">
        <v>139.30264711380005</v>
      </c>
      <c r="AL855" s="60">
        <v>142.92349815368652</v>
      </c>
      <c r="AM855" s="60">
        <v>150.32920837402344</v>
      </c>
      <c r="AN855" s="60">
        <v>156.41485452651978</v>
      </c>
      <c r="AO855" s="60">
        <v>159.38618183135986</v>
      </c>
      <c r="AP855" s="60">
        <v>160.53658723831177</v>
      </c>
    </row>
    <row r="856" spans="1:42" x14ac:dyDescent="0.25">
      <c r="A856" s="19">
        <v>11</v>
      </c>
      <c r="B856" s="7" t="s">
        <v>45</v>
      </c>
      <c r="C856" s="7" t="s">
        <v>106</v>
      </c>
      <c r="D856" s="7" t="s">
        <v>7</v>
      </c>
      <c r="F856" s="7" t="s">
        <v>92</v>
      </c>
      <c r="G856" s="20">
        <v>6.6999998092651367</v>
      </c>
      <c r="H856" s="20">
        <v>7.4000000953674316</v>
      </c>
      <c r="I856" s="20">
        <v>8.1000003814697266</v>
      </c>
      <c r="J856" s="20">
        <v>8.8999996185302734</v>
      </c>
      <c r="K856" s="20">
        <v>9.6999998092651367</v>
      </c>
      <c r="L856" s="20">
        <v>10.600000381469727</v>
      </c>
      <c r="M856" s="20">
        <v>10.600000381469727</v>
      </c>
      <c r="N856" s="20">
        <v>10.399999618530273</v>
      </c>
      <c r="O856" s="20">
        <v>11.899999618530273</v>
      </c>
      <c r="P856" s="20">
        <v>13.399999618530273</v>
      </c>
      <c r="Q856" s="20">
        <v>14</v>
      </c>
      <c r="R856" s="82">
        <v>14.399999618530273</v>
      </c>
      <c r="S856" s="60">
        <v>5.4264318197965622</v>
      </c>
      <c r="T856" s="60">
        <v>5.6518033146858215</v>
      </c>
      <c r="U856" s="60">
        <v>5.8436762541532516</v>
      </c>
      <c r="V856" s="60">
        <v>6.0354109853506088</v>
      </c>
      <c r="W856" s="60">
        <v>6.1899960041046143</v>
      </c>
      <c r="X856" s="60">
        <v>6.4349845051765442</v>
      </c>
      <c r="Y856" s="60">
        <v>6.1420958489179611</v>
      </c>
      <c r="Z856" s="60">
        <v>5.8553542941808701</v>
      </c>
      <c r="AA856" s="60">
        <v>6.3966423273086548</v>
      </c>
      <c r="AB856" s="60">
        <v>6.9137208163738251</v>
      </c>
      <c r="AC856" s="60">
        <v>7.0950314402580261</v>
      </c>
      <c r="AD856" s="60">
        <v>7.222331315279007</v>
      </c>
      <c r="AE856" s="60">
        <v>100</v>
      </c>
      <c r="AF856" s="60">
        <v>110.5404257774353</v>
      </c>
      <c r="AG856" s="60">
        <v>120.14292478561401</v>
      </c>
      <c r="AH856" s="60">
        <v>132.70804882049561</v>
      </c>
      <c r="AI856" s="60">
        <v>144.3650484085083</v>
      </c>
      <c r="AJ856" s="60">
        <v>158.34449529647827</v>
      </c>
      <c r="AK856" s="60">
        <v>157.67456293106079</v>
      </c>
      <c r="AL856" s="60">
        <v>154.22062873840332</v>
      </c>
      <c r="AM856" s="60">
        <v>177.20708847045898</v>
      </c>
      <c r="AN856" s="60">
        <v>199.28539991378784</v>
      </c>
      <c r="AO856" s="60">
        <v>208.39660167694092</v>
      </c>
      <c r="AP856" s="60">
        <v>213.66682052612305</v>
      </c>
    </row>
    <row r="857" spans="1:42" x14ac:dyDescent="0.25">
      <c r="A857" s="19">
        <v>11</v>
      </c>
      <c r="B857" s="7" t="s">
        <v>45</v>
      </c>
      <c r="C857" s="7" t="s">
        <v>106</v>
      </c>
      <c r="D857" s="7" t="s">
        <v>7</v>
      </c>
      <c r="F857" s="7" t="s">
        <v>93</v>
      </c>
      <c r="G857" s="20">
        <v>43.099998474121094</v>
      </c>
      <c r="H857" s="20">
        <v>45.799999237060547</v>
      </c>
      <c r="I857" s="20">
        <v>48.099998474121094</v>
      </c>
      <c r="J857" s="20">
        <v>50.700000762939453</v>
      </c>
      <c r="K857" s="20">
        <v>54.099998474121094</v>
      </c>
      <c r="L857" s="20">
        <v>57.400001525878906</v>
      </c>
      <c r="M857" s="20">
        <v>60.900001525878906</v>
      </c>
      <c r="N857" s="20">
        <v>62.5</v>
      </c>
      <c r="O857" s="20">
        <v>63.299999237060547</v>
      </c>
      <c r="P857" s="20">
        <v>51.700000762939453</v>
      </c>
      <c r="Q857" s="20">
        <v>47.200000762939453</v>
      </c>
      <c r="R857" s="82">
        <v>46</v>
      </c>
      <c r="S857" s="60">
        <v>34.81980562210083</v>
      </c>
      <c r="T857" s="60">
        <v>34.885898232460022</v>
      </c>
      <c r="U857" s="60">
        <v>34.807890653610229</v>
      </c>
      <c r="V857" s="60">
        <v>34.345778822898865</v>
      </c>
      <c r="W857" s="60">
        <v>34.53107476234436</v>
      </c>
      <c r="X857" s="60">
        <v>34.721449017524719</v>
      </c>
      <c r="Y857" s="60">
        <v>35.316905379295349</v>
      </c>
      <c r="Z857" s="60">
        <v>35.315829515457153</v>
      </c>
      <c r="AA857" s="60">
        <v>33.998990058898926</v>
      </c>
      <c r="AB857" s="60">
        <v>26.718488335609436</v>
      </c>
      <c r="AC857" s="60">
        <v>23.929384350776672</v>
      </c>
      <c r="AD857" s="60">
        <v>23.171143233776093</v>
      </c>
      <c r="AE857" s="60">
        <v>100</v>
      </c>
      <c r="AF857" s="60">
        <v>106.33395910263062</v>
      </c>
      <c r="AG857" s="60">
        <v>111.52641773223877</v>
      </c>
      <c r="AH857" s="60">
        <v>117.69332885742188</v>
      </c>
      <c r="AI857" s="60">
        <v>125.50753355026245</v>
      </c>
      <c r="AJ857" s="60">
        <v>133.15004110336304</v>
      </c>
      <c r="AK857" s="60">
        <v>141.29137992858887</v>
      </c>
      <c r="AL857" s="60">
        <v>144.95950937271118</v>
      </c>
      <c r="AM857" s="60">
        <v>146.78546190261841</v>
      </c>
      <c r="AN857" s="60">
        <v>120.02273797988892</v>
      </c>
      <c r="AO857" s="60">
        <v>109.53574180603027</v>
      </c>
      <c r="AP857" s="60">
        <v>106.83046579360962</v>
      </c>
    </row>
    <row r="858" spans="1:42" x14ac:dyDescent="0.25">
      <c r="A858" s="19">
        <v>11</v>
      </c>
      <c r="B858" s="7" t="s">
        <v>45</v>
      </c>
      <c r="C858" s="7" t="s">
        <v>106</v>
      </c>
      <c r="D858" s="7" t="s">
        <v>7</v>
      </c>
      <c r="F858" s="7" t="s">
        <v>94</v>
      </c>
      <c r="G858" s="20">
        <v>13.600000381469727</v>
      </c>
      <c r="H858" s="20">
        <v>14.199999809265137</v>
      </c>
      <c r="I858" s="20">
        <v>14.199999809265137</v>
      </c>
      <c r="J858" s="20">
        <v>15</v>
      </c>
      <c r="K858" s="20">
        <v>15.199999809265137</v>
      </c>
      <c r="L858" s="20">
        <v>15.600000381469727</v>
      </c>
      <c r="M858" s="20">
        <v>15.800000190734863</v>
      </c>
      <c r="N858" s="20">
        <v>15.899999618530273</v>
      </c>
      <c r="O858" s="20">
        <v>18.100000381469727</v>
      </c>
      <c r="P858" s="20">
        <v>31.399999618530273</v>
      </c>
      <c r="Q858" s="20">
        <v>37.599998474121094</v>
      </c>
      <c r="R858" s="82">
        <v>40.200000762939453</v>
      </c>
      <c r="S858" s="60">
        <v>10.953846573829651</v>
      </c>
      <c r="T858" s="60">
        <v>10.779149830341339</v>
      </c>
      <c r="U858" s="60">
        <v>10.31586229801178</v>
      </c>
      <c r="V858" s="60">
        <v>10.172314196825027</v>
      </c>
      <c r="W858" s="60">
        <v>9.705980122089386</v>
      </c>
      <c r="X858" s="60">
        <v>9.4104692339897156</v>
      </c>
      <c r="Y858" s="60">
        <v>9.1415219008922577</v>
      </c>
      <c r="Z858" s="60">
        <v>8.9918889105319977</v>
      </c>
      <c r="AA858" s="60">
        <v>9.7510777413845062</v>
      </c>
      <c r="AB858" s="60">
        <v>16.195026040077209</v>
      </c>
      <c r="AC858" s="60">
        <v>19.049839675426483</v>
      </c>
      <c r="AD858" s="60">
        <v>20.214173197746277</v>
      </c>
      <c r="AE858" s="60">
        <v>100</v>
      </c>
      <c r="AF858" s="60">
        <v>104.43985462188721</v>
      </c>
      <c r="AG858" s="60">
        <v>105.0667405128479</v>
      </c>
      <c r="AH858" s="60">
        <v>110.8046293258667</v>
      </c>
      <c r="AI858" s="60">
        <v>112.13953495025635</v>
      </c>
      <c r="AJ858" s="60">
        <v>114.71347808837891</v>
      </c>
      <c r="AK858" s="60">
        <v>116.25488996505737</v>
      </c>
      <c r="AL858" s="60">
        <v>117.32428073883057</v>
      </c>
      <c r="AM858" s="60">
        <v>133.82254838943481</v>
      </c>
      <c r="AN858" s="60">
        <v>231.25598430633545</v>
      </c>
      <c r="AO858" s="60">
        <v>277.1885871887207</v>
      </c>
      <c r="AP858" s="60">
        <v>296.25341892242432</v>
      </c>
    </row>
    <row r="859" spans="1:42" x14ac:dyDescent="0.25">
      <c r="A859" s="19">
        <v>11</v>
      </c>
      <c r="B859" s="7" t="s">
        <v>45</v>
      </c>
      <c r="C859" s="7" t="s">
        <v>106</v>
      </c>
      <c r="D859" s="7" t="s">
        <v>7</v>
      </c>
      <c r="F859" s="7" t="s">
        <v>95</v>
      </c>
      <c r="G859" s="20">
        <v>60.400001525878906</v>
      </c>
      <c r="H859" s="20">
        <v>64</v>
      </c>
      <c r="I859" s="20">
        <v>67.699996948242188</v>
      </c>
      <c r="J859" s="20">
        <v>73</v>
      </c>
      <c r="K859" s="20">
        <v>77.699996948242188</v>
      </c>
      <c r="L859" s="20">
        <v>81.699996948242188</v>
      </c>
      <c r="M859" s="20">
        <v>85.199996948242188</v>
      </c>
      <c r="N859" s="20">
        <v>88.199996948242188</v>
      </c>
      <c r="O859" s="20">
        <v>92.800003051757813</v>
      </c>
      <c r="P859" s="20">
        <v>97.099998474121094</v>
      </c>
      <c r="Q859" s="20">
        <v>98.5</v>
      </c>
      <c r="R859" s="82">
        <v>98.199996948242188</v>
      </c>
      <c r="S859" s="60">
        <v>48.799917101860046</v>
      </c>
      <c r="T859" s="60">
        <v>48.683148622512817</v>
      </c>
      <c r="U859" s="60">
        <v>49.032571911811829</v>
      </c>
      <c r="V859" s="60">
        <v>49.44649338722229</v>
      </c>
      <c r="W859" s="60">
        <v>49.572950601577759</v>
      </c>
      <c r="X859" s="60">
        <v>49.433097243309021</v>
      </c>
      <c r="Y859" s="60">
        <v>49.399477243423462</v>
      </c>
      <c r="Z859" s="60">
        <v>49.836927652359009</v>
      </c>
      <c r="AA859" s="60">
        <v>49.853289127349854</v>
      </c>
      <c r="AB859" s="60">
        <v>50.17276406288147</v>
      </c>
      <c r="AC859" s="60">
        <v>49.925744533538818</v>
      </c>
      <c r="AD859" s="60">
        <v>49.392351508140564</v>
      </c>
      <c r="AE859" s="60">
        <v>100</v>
      </c>
      <c r="AF859" s="60">
        <v>105.87855577468872</v>
      </c>
      <c r="AG859" s="60">
        <v>112.09647655487061</v>
      </c>
      <c r="AH859" s="60">
        <v>120.89858055114746</v>
      </c>
      <c r="AI859" s="60">
        <v>128.56173515319824</v>
      </c>
      <c r="AJ859" s="60">
        <v>135.25974750518799</v>
      </c>
      <c r="AK859" s="60">
        <v>141.01413488388062</v>
      </c>
      <c r="AL859" s="60">
        <v>145.96066474914551</v>
      </c>
      <c r="AM859" s="60">
        <v>153.57414484024048</v>
      </c>
      <c r="AN859" s="60">
        <v>160.81515550613403</v>
      </c>
      <c r="AO859" s="60">
        <v>163.0632758140564</v>
      </c>
      <c r="AP859" s="60">
        <v>162.48551607131958</v>
      </c>
    </row>
    <row r="860" spans="1:42" x14ac:dyDescent="0.25">
      <c r="A860" s="19">
        <v>11</v>
      </c>
      <c r="B860" s="7" t="s">
        <v>45</v>
      </c>
      <c r="C860" s="7" t="s">
        <v>106</v>
      </c>
      <c r="D860" s="7" t="s">
        <v>8</v>
      </c>
      <c r="E860" s="7" t="s">
        <v>23</v>
      </c>
      <c r="F860" s="7" t="s">
        <v>91</v>
      </c>
      <c r="G860" s="20">
        <v>110.80000305175781</v>
      </c>
      <c r="H860" s="20">
        <v>115.5</v>
      </c>
      <c r="I860" s="20">
        <v>120.5</v>
      </c>
      <c r="J860" s="20">
        <v>124.19999694824219</v>
      </c>
      <c r="K860" s="20">
        <v>126.59999847412109</v>
      </c>
      <c r="L860" s="20">
        <v>130</v>
      </c>
      <c r="M860" s="20">
        <v>133.80000305175781</v>
      </c>
      <c r="N860" s="20">
        <v>131</v>
      </c>
      <c r="O860" s="20">
        <v>133.5</v>
      </c>
      <c r="P860" s="20">
        <v>136</v>
      </c>
      <c r="Q860" s="20">
        <v>138.60000610351563</v>
      </c>
      <c r="R860" s="82">
        <v>138.30000305175781</v>
      </c>
      <c r="S860" s="60">
        <v>100</v>
      </c>
      <c r="T860" s="60">
        <v>100</v>
      </c>
      <c r="U860" s="60">
        <v>100</v>
      </c>
      <c r="V860" s="60">
        <v>100</v>
      </c>
      <c r="W860" s="60">
        <v>100</v>
      </c>
      <c r="X860" s="60">
        <v>100</v>
      </c>
      <c r="Y860" s="60">
        <v>100</v>
      </c>
      <c r="Z860" s="60">
        <v>100</v>
      </c>
      <c r="AA860" s="60">
        <v>100</v>
      </c>
      <c r="AB860" s="60">
        <v>100</v>
      </c>
      <c r="AC860" s="60">
        <v>100</v>
      </c>
      <c r="AD860" s="60">
        <v>100</v>
      </c>
      <c r="AE860" s="60">
        <v>100</v>
      </c>
      <c r="AF860" s="60">
        <v>104.2805552482605</v>
      </c>
      <c r="AG860" s="60">
        <v>108.79039764404297</v>
      </c>
      <c r="AH860" s="60">
        <v>112.11681365966797</v>
      </c>
      <c r="AI860" s="60">
        <v>114.26881551742554</v>
      </c>
      <c r="AJ860" s="60">
        <v>117.38671064376831</v>
      </c>
      <c r="AK860" s="60">
        <v>120.7690954208374</v>
      </c>
      <c r="AL860" s="60">
        <v>118.29210519790649</v>
      </c>
      <c r="AM860" s="60">
        <v>120.5533504486084</v>
      </c>
      <c r="AN860" s="60">
        <v>122.77576923370361</v>
      </c>
      <c r="AO860" s="60">
        <v>125.09658336639404</v>
      </c>
      <c r="AP860" s="60">
        <v>124.87542629241943</v>
      </c>
    </row>
    <row r="861" spans="1:42" x14ac:dyDescent="0.25">
      <c r="A861" s="19">
        <v>11</v>
      </c>
      <c r="B861" s="7" t="s">
        <v>45</v>
      </c>
      <c r="C861" s="7" t="s">
        <v>106</v>
      </c>
      <c r="D861" s="7" t="s">
        <v>8</v>
      </c>
      <c r="F861" s="7" t="s">
        <v>92</v>
      </c>
      <c r="G861" s="20">
        <v>5.5999999046325684</v>
      </c>
      <c r="H861" s="20">
        <v>6.0999999046325684</v>
      </c>
      <c r="I861" s="20">
        <v>7.0999999046325684</v>
      </c>
      <c r="J861" s="20">
        <v>7.4000000953674316</v>
      </c>
      <c r="K861" s="20">
        <v>7.5999999046325684</v>
      </c>
      <c r="L861" s="20">
        <v>7.4000000953674316</v>
      </c>
      <c r="M861" s="20">
        <v>7.5</v>
      </c>
      <c r="N861" s="20">
        <v>7.0999999046325684</v>
      </c>
      <c r="O861" s="20">
        <v>7.0999999046325684</v>
      </c>
      <c r="P861" s="20">
        <v>7.1999998092651367</v>
      </c>
      <c r="Q861" s="20">
        <v>7.3000001907348633</v>
      </c>
      <c r="R861" s="82">
        <v>7.5</v>
      </c>
      <c r="S861" s="60">
        <v>5.0514534115791321</v>
      </c>
      <c r="T861" s="60">
        <v>5.2786480635404587</v>
      </c>
      <c r="U861" s="60">
        <v>5.8497484773397446</v>
      </c>
      <c r="V861" s="60">
        <v>5.9233672916889191</v>
      </c>
      <c r="W861" s="60">
        <v>6.0322150588035583</v>
      </c>
      <c r="X861" s="60">
        <v>5.6943580508232117</v>
      </c>
      <c r="Y861" s="60">
        <v>5.6096211075782776</v>
      </c>
      <c r="Z861" s="60">
        <v>5.3798723965883255</v>
      </c>
      <c r="AA861" s="60">
        <v>5.3089126944541931</v>
      </c>
      <c r="AB861" s="60">
        <v>5.3010419011116028</v>
      </c>
      <c r="AC861" s="60">
        <v>5.2553724497556686</v>
      </c>
      <c r="AD861" s="60">
        <v>5.4027482867240906</v>
      </c>
      <c r="AE861" s="60">
        <v>100</v>
      </c>
      <c r="AF861" s="60">
        <v>108.97068977355957</v>
      </c>
      <c r="AG861" s="60">
        <v>125.98284482955933</v>
      </c>
      <c r="AH861" s="60">
        <v>131.4689040184021</v>
      </c>
      <c r="AI861" s="60">
        <v>136.45460605621338</v>
      </c>
      <c r="AJ861" s="60">
        <v>132.32666254043579</v>
      </c>
      <c r="AK861" s="60">
        <v>134.11365747451782</v>
      </c>
      <c r="AL861" s="60">
        <v>125.98284482955933</v>
      </c>
      <c r="AM861" s="60">
        <v>126.69763565063477</v>
      </c>
      <c r="AN861" s="60">
        <v>128.84203195571899</v>
      </c>
      <c r="AO861" s="60">
        <v>130.14652729034424</v>
      </c>
      <c r="AP861" s="60">
        <v>133.55967998504639</v>
      </c>
    </row>
    <row r="862" spans="1:42" x14ac:dyDescent="0.25">
      <c r="A862" s="19">
        <v>11</v>
      </c>
      <c r="B862" s="7" t="s">
        <v>45</v>
      </c>
      <c r="C862" s="7" t="s">
        <v>106</v>
      </c>
      <c r="D862" s="7" t="s">
        <v>8</v>
      </c>
      <c r="F862" s="7" t="s">
        <v>93</v>
      </c>
      <c r="G862" s="20">
        <v>79.5</v>
      </c>
      <c r="H862" s="20">
        <v>83</v>
      </c>
      <c r="I862" s="20">
        <v>86.099998474121094</v>
      </c>
      <c r="J862" s="20">
        <v>87.900001525878906</v>
      </c>
      <c r="K862" s="20">
        <v>89.400001525878906</v>
      </c>
      <c r="L862" s="20">
        <v>90.199996948242188</v>
      </c>
      <c r="M862" s="20">
        <v>90.699996948242188</v>
      </c>
      <c r="N862" s="20">
        <v>87.599998474121094</v>
      </c>
      <c r="O862" s="20">
        <v>87.699996948242188</v>
      </c>
      <c r="P862" s="20">
        <v>87.900001525878906</v>
      </c>
      <c r="Q862" s="20">
        <v>87.800003051757813</v>
      </c>
      <c r="R862" s="82">
        <v>87.300003051757813</v>
      </c>
      <c r="S862" s="60">
        <v>71.793645620346069</v>
      </c>
      <c r="T862" s="60">
        <v>71.82961106300354</v>
      </c>
      <c r="U862" s="60">
        <v>71.412569284439087</v>
      </c>
      <c r="V862" s="60">
        <v>70.783317089080811</v>
      </c>
      <c r="W862" s="60">
        <v>70.617043972015381</v>
      </c>
      <c r="X862" s="60">
        <v>69.34889554977417</v>
      </c>
      <c r="Y862" s="60">
        <v>67.762428522109985</v>
      </c>
      <c r="Z862" s="60">
        <v>66.847014427185059</v>
      </c>
      <c r="AA862" s="60">
        <v>65.690493583679199</v>
      </c>
      <c r="AB862" s="60">
        <v>64.605802297592163</v>
      </c>
      <c r="AC862" s="60">
        <v>63.345891237258911</v>
      </c>
      <c r="AD862" s="60">
        <v>63.113266229629517</v>
      </c>
      <c r="AE862" s="60">
        <v>100</v>
      </c>
      <c r="AF862" s="60">
        <v>104.33279275894165</v>
      </c>
      <c r="AG862" s="60">
        <v>108.21294784545898</v>
      </c>
      <c r="AH862" s="60">
        <v>110.5390191078186</v>
      </c>
      <c r="AI862" s="60">
        <v>112.39610910415649</v>
      </c>
      <c r="AJ862" s="60">
        <v>113.38940858840942</v>
      </c>
      <c r="AK862" s="60">
        <v>113.98789882659912</v>
      </c>
      <c r="AL862" s="60">
        <v>110.1417064666748</v>
      </c>
      <c r="AM862" s="60">
        <v>110.30515432357788</v>
      </c>
      <c r="AN862" s="60">
        <v>110.48369407653809</v>
      </c>
      <c r="AO862" s="60">
        <v>110.37682294845581</v>
      </c>
      <c r="AP862" s="60">
        <v>109.77706909179688</v>
      </c>
    </row>
    <row r="863" spans="1:42" x14ac:dyDescent="0.25">
      <c r="A863" s="19">
        <v>11</v>
      </c>
      <c r="B863" s="7" t="s">
        <v>45</v>
      </c>
      <c r="C863" s="7" t="s">
        <v>106</v>
      </c>
      <c r="D863" s="7" t="s">
        <v>8</v>
      </c>
      <c r="F863" s="7" t="s">
        <v>94</v>
      </c>
      <c r="G863" s="20">
        <v>16.100000381469727</v>
      </c>
      <c r="H863" s="20">
        <v>16.399999618530273</v>
      </c>
      <c r="I863" s="20">
        <v>16.600000381469727</v>
      </c>
      <c r="J863" s="20">
        <v>17.5</v>
      </c>
      <c r="K863" s="20">
        <v>17.899999618530273</v>
      </c>
      <c r="L863" s="20">
        <v>20.299999237060547</v>
      </c>
      <c r="M863" s="20">
        <v>22.5</v>
      </c>
      <c r="N863" s="20">
        <v>23.100000381469727</v>
      </c>
      <c r="O863" s="20">
        <v>24.799999237060547</v>
      </c>
      <c r="P863" s="20">
        <v>25.899999618530273</v>
      </c>
      <c r="Q863" s="20">
        <v>26.899999618530273</v>
      </c>
      <c r="R863" s="82">
        <v>27.299999237060547</v>
      </c>
      <c r="S863" s="60">
        <v>14.518865942955017</v>
      </c>
      <c r="T863" s="60">
        <v>14.199893176555634</v>
      </c>
      <c r="U863" s="60">
        <v>13.797938823699951</v>
      </c>
      <c r="V863" s="60">
        <v>14.108355343341827</v>
      </c>
      <c r="W863" s="60">
        <v>14.140471816062927</v>
      </c>
      <c r="X863" s="60">
        <v>15.592774748802185</v>
      </c>
      <c r="Y863" s="60">
        <v>16.849792003631592</v>
      </c>
      <c r="Z863" s="60">
        <v>17.63300895690918</v>
      </c>
      <c r="AA863" s="60">
        <v>18.557234108448029</v>
      </c>
      <c r="AB863" s="60">
        <v>19.050665199756622</v>
      </c>
      <c r="AC863" s="60">
        <v>19.427487254142761</v>
      </c>
      <c r="AD863" s="60">
        <v>19.75465714931488</v>
      </c>
      <c r="AE863" s="60">
        <v>100</v>
      </c>
      <c r="AF863" s="60">
        <v>101.98955535888672</v>
      </c>
      <c r="AG863" s="60">
        <v>103.38846445083618</v>
      </c>
      <c r="AH863" s="60">
        <v>108.94677639007568</v>
      </c>
      <c r="AI863" s="60">
        <v>111.29072904586792</v>
      </c>
      <c r="AJ863" s="60">
        <v>126.06939077377319</v>
      </c>
      <c r="AK863" s="60">
        <v>140.15792608261108</v>
      </c>
      <c r="AL863" s="60">
        <v>143.66451501846313</v>
      </c>
      <c r="AM863" s="60">
        <v>154.08480167388916</v>
      </c>
      <c r="AN863" s="60">
        <v>161.09799146652222</v>
      </c>
      <c r="AO863" s="60">
        <v>167.38995313644409</v>
      </c>
      <c r="AP863" s="60">
        <v>169.90798711776733</v>
      </c>
    </row>
    <row r="864" spans="1:42" x14ac:dyDescent="0.25">
      <c r="A864" s="19">
        <v>11</v>
      </c>
      <c r="B864" s="7" t="s">
        <v>45</v>
      </c>
      <c r="C864" s="7" t="s">
        <v>106</v>
      </c>
      <c r="D864" s="7" t="s">
        <v>8</v>
      </c>
      <c r="F864" s="7" t="s">
        <v>95</v>
      </c>
      <c r="G864" s="20">
        <v>9.6000003814697266</v>
      </c>
      <c r="H864" s="20">
        <v>10</v>
      </c>
      <c r="I864" s="20">
        <v>10.800000190734863</v>
      </c>
      <c r="J864" s="20">
        <v>11.399999618530273</v>
      </c>
      <c r="K864" s="20">
        <v>11.699999809265137</v>
      </c>
      <c r="L864" s="20">
        <v>12.199999809265137</v>
      </c>
      <c r="M864" s="20">
        <v>13.100000381469727</v>
      </c>
      <c r="N864" s="20">
        <v>13.300000190734863</v>
      </c>
      <c r="O864" s="20">
        <v>13.899999618530273</v>
      </c>
      <c r="P864" s="20">
        <v>15</v>
      </c>
      <c r="Q864" s="20">
        <v>16.600000381469727</v>
      </c>
      <c r="R864" s="82">
        <v>16.200000762939453</v>
      </c>
      <c r="S864" s="60">
        <v>8.6360350251197815</v>
      </c>
      <c r="T864" s="60">
        <v>8.6918510496616364</v>
      </c>
      <c r="U864" s="60">
        <v>8.9397437870502472</v>
      </c>
      <c r="V864" s="60">
        <v>9.1849632561206818</v>
      </c>
      <c r="W864" s="60">
        <v>9.2102661728858948</v>
      </c>
      <c r="X864" s="60">
        <v>9.363970160484314</v>
      </c>
      <c r="Y864" s="60">
        <v>9.7781561315059662</v>
      </c>
      <c r="Z864" s="60">
        <v>10.140105336904526</v>
      </c>
      <c r="AA864" s="60">
        <v>10.44335812330246</v>
      </c>
      <c r="AB864" s="60">
        <v>11.042489111423492</v>
      </c>
      <c r="AC864" s="60">
        <v>11.971251666545868</v>
      </c>
      <c r="AD864" s="60">
        <v>11.729327589273453</v>
      </c>
      <c r="AE864" s="60">
        <v>100</v>
      </c>
      <c r="AF864" s="60">
        <v>104.95452880859375</v>
      </c>
      <c r="AG864" s="60">
        <v>112.61628866195679</v>
      </c>
      <c r="AH864" s="60">
        <v>119.24322843551636</v>
      </c>
      <c r="AI864" s="60">
        <v>121.86683416366577</v>
      </c>
      <c r="AJ864" s="60">
        <v>127.28128433227539</v>
      </c>
      <c r="AK864" s="60">
        <v>136.74087524414063</v>
      </c>
      <c r="AL864" s="60">
        <v>138.89411687850952</v>
      </c>
      <c r="AM864" s="60">
        <v>145.78237533569336</v>
      </c>
      <c r="AN864" s="60">
        <v>156.98755979537964</v>
      </c>
      <c r="AO864" s="60">
        <v>173.40859174728394</v>
      </c>
      <c r="AP864" s="60">
        <v>169.60384845733643</v>
      </c>
    </row>
    <row r="865" spans="1:42" x14ac:dyDescent="0.25">
      <c r="A865" s="19">
        <v>11</v>
      </c>
      <c r="B865" s="7" t="s">
        <v>45</v>
      </c>
      <c r="C865" s="7" t="s">
        <v>106</v>
      </c>
      <c r="D865" s="7" t="s">
        <v>9</v>
      </c>
      <c r="E865" s="7" t="s">
        <v>24</v>
      </c>
      <c r="F865" s="7" t="s">
        <v>91</v>
      </c>
      <c r="G865" s="20">
        <v>188.60000610351563</v>
      </c>
      <c r="H865" s="20">
        <v>195.69999694824219</v>
      </c>
      <c r="I865" s="20">
        <v>201.60000610351563</v>
      </c>
      <c r="J865" s="20">
        <v>211.80000305175781</v>
      </c>
      <c r="K865" s="20">
        <v>222.10000610351563</v>
      </c>
      <c r="L865" s="20">
        <v>232.10000610351563</v>
      </c>
      <c r="M865" s="20">
        <v>241.60000610351563</v>
      </c>
      <c r="N865" s="20">
        <v>247</v>
      </c>
      <c r="O865" s="20">
        <v>260.70001220703125</v>
      </c>
      <c r="P865" s="20">
        <v>276.10000610351563</v>
      </c>
      <c r="Q865" s="20">
        <v>277.60000610351563</v>
      </c>
      <c r="R865" s="82">
        <v>273</v>
      </c>
      <c r="S865" s="60">
        <v>100</v>
      </c>
      <c r="T865" s="60">
        <v>100</v>
      </c>
      <c r="U865" s="60">
        <v>100</v>
      </c>
      <c r="V865" s="60">
        <v>100</v>
      </c>
      <c r="W865" s="60">
        <v>100</v>
      </c>
      <c r="X865" s="60">
        <v>100</v>
      </c>
      <c r="Y865" s="60">
        <v>100</v>
      </c>
      <c r="Z865" s="60">
        <v>100</v>
      </c>
      <c r="AA865" s="60">
        <v>100</v>
      </c>
      <c r="AB865" s="60">
        <v>100</v>
      </c>
      <c r="AC865" s="60">
        <v>100</v>
      </c>
      <c r="AD865" s="60">
        <v>100</v>
      </c>
      <c r="AE865" s="60">
        <v>100</v>
      </c>
      <c r="AF865" s="60">
        <v>103.77227067947388</v>
      </c>
      <c r="AG865" s="60">
        <v>106.85901641845703</v>
      </c>
      <c r="AH865" s="60">
        <v>112.30032444000244</v>
      </c>
      <c r="AI865" s="60">
        <v>117.76123046875</v>
      </c>
      <c r="AJ865" s="60">
        <v>123.03234338760376</v>
      </c>
      <c r="AK865" s="60">
        <v>128.09350490570068</v>
      </c>
      <c r="AL865" s="60">
        <v>130.96605539321899</v>
      </c>
      <c r="AM865" s="60">
        <v>138.21423053741455</v>
      </c>
      <c r="AN865" s="60">
        <v>146.37538194656372</v>
      </c>
      <c r="AO865" s="60">
        <v>147.15369939804077</v>
      </c>
      <c r="AP865" s="60">
        <v>144.7238564491272</v>
      </c>
    </row>
    <row r="866" spans="1:42" x14ac:dyDescent="0.25">
      <c r="A866" s="19">
        <v>11</v>
      </c>
      <c r="B866" s="7" t="s">
        <v>45</v>
      </c>
      <c r="C866" s="7" t="s">
        <v>106</v>
      </c>
      <c r="D866" s="7" t="s">
        <v>9</v>
      </c>
      <c r="F866" s="7" t="s">
        <v>92</v>
      </c>
      <c r="G866" s="20">
        <v>15.800000190734863</v>
      </c>
      <c r="H866" s="20">
        <v>16.399999618530273</v>
      </c>
      <c r="I866" s="20">
        <v>17.200000762939453</v>
      </c>
      <c r="J866" s="20">
        <v>18.100000381469727</v>
      </c>
      <c r="K866" s="20">
        <v>18.899999618530273</v>
      </c>
      <c r="L866" s="20">
        <v>19.299999237060547</v>
      </c>
      <c r="M866" s="20">
        <v>19.899999618530273</v>
      </c>
      <c r="N866" s="20">
        <v>19.200000762939453</v>
      </c>
      <c r="O866" s="20">
        <v>19.799999237060547</v>
      </c>
      <c r="P866" s="20">
        <v>20.700000762939453</v>
      </c>
      <c r="Q866" s="20">
        <v>20.100000381469727</v>
      </c>
      <c r="R866" s="82">
        <v>20.100000381469727</v>
      </c>
      <c r="S866" s="60">
        <v>8.3944372832775116</v>
      </c>
      <c r="T866" s="60">
        <v>8.3943024277687073</v>
      </c>
      <c r="U866" s="60">
        <v>8.5239395499229431</v>
      </c>
      <c r="V866" s="60">
        <v>8.5608534514904022</v>
      </c>
      <c r="W866" s="60">
        <v>8.4889225661754608</v>
      </c>
      <c r="X866" s="60">
        <v>8.3359546959400177</v>
      </c>
      <c r="Y866" s="60">
        <v>8.2288563251495361</v>
      </c>
      <c r="Z866" s="60">
        <v>7.7690377831459045</v>
      </c>
      <c r="AA866" s="60">
        <v>7.5906246900558472</v>
      </c>
      <c r="AB866" s="60">
        <v>7.5017295777797699</v>
      </c>
      <c r="AC866" s="60">
        <v>7.2238974273204803</v>
      </c>
      <c r="AD866" s="60">
        <v>7.3462821543216705</v>
      </c>
      <c r="AE866" s="60">
        <v>100</v>
      </c>
      <c r="AF866" s="60">
        <v>103.77060174942017</v>
      </c>
      <c r="AG866" s="60">
        <v>108.50754976272583</v>
      </c>
      <c r="AH866" s="60">
        <v>114.52661752700806</v>
      </c>
      <c r="AI866" s="60">
        <v>119.08671855926514</v>
      </c>
      <c r="AJ866" s="60">
        <v>122.17520475387573</v>
      </c>
      <c r="AK866" s="60">
        <v>125.56685209274292</v>
      </c>
      <c r="AL866" s="60">
        <v>121.20887041091919</v>
      </c>
      <c r="AM866" s="60">
        <v>124.97947216033936</v>
      </c>
      <c r="AN866" s="60">
        <v>130.80906867980957</v>
      </c>
      <c r="AO866" s="60">
        <v>126.63424015045166</v>
      </c>
      <c r="AP866" s="60">
        <v>126.65319442749023</v>
      </c>
    </row>
    <row r="867" spans="1:42" x14ac:dyDescent="0.25">
      <c r="A867" s="19">
        <v>11</v>
      </c>
      <c r="B867" s="7" t="s">
        <v>45</v>
      </c>
      <c r="C867" s="7" t="s">
        <v>106</v>
      </c>
      <c r="D867" s="7" t="s">
        <v>9</v>
      </c>
      <c r="F867" s="7" t="s">
        <v>93</v>
      </c>
      <c r="G867" s="20">
        <v>115.5</v>
      </c>
      <c r="H867" s="20">
        <v>119</v>
      </c>
      <c r="I867" s="20">
        <v>121.09999847412109</v>
      </c>
      <c r="J867" s="20">
        <v>125.19999694824219</v>
      </c>
      <c r="K867" s="20">
        <v>129.10000610351563</v>
      </c>
      <c r="L867" s="20">
        <v>132.39999389648438</v>
      </c>
      <c r="M867" s="20">
        <v>135.69999694824219</v>
      </c>
      <c r="N867" s="20">
        <v>138.10000610351563</v>
      </c>
      <c r="O867" s="20">
        <v>145</v>
      </c>
      <c r="P867" s="20">
        <v>150.80000305175781</v>
      </c>
      <c r="Q867" s="20">
        <v>148.5</v>
      </c>
      <c r="R867" s="82">
        <v>141.60000610351563</v>
      </c>
      <c r="S867" s="60">
        <v>61.242330074310303</v>
      </c>
      <c r="T867" s="60">
        <v>60.787421464920044</v>
      </c>
      <c r="U867" s="60">
        <v>60.067474842071533</v>
      </c>
      <c r="V867" s="60">
        <v>59.087026119232178</v>
      </c>
      <c r="W867" s="60">
        <v>58.124470710754395</v>
      </c>
      <c r="X867" s="60">
        <v>57.045525312423706</v>
      </c>
      <c r="Y867" s="60">
        <v>56.183540821075439</v>
      </c>
      <c r="Z867" s="60">
        <v>55.914729833602905</v>
      </c>
      <c r="AA867" s="60">
        <v>55.636197328567505</v>
      </c>
      <c r="AB867" s="60">
        <v>54.606765508651733</v>
      </c>
      <c r="AC867" s="60">
        <v>53.516650199890137</v>
      </c>
      <c r="AD867" s="60">
        <v>51.87421441078186</v>
      </c>
      <c r="AE867" s="60">
        <v>100</v>
      </c>
      <c r="AF867" s="60">
        <v>103.00145149230957</v>
      </c>
      <c r="AG867" s="60">
        <v>104.80906963348389</v>
      </c>
      <c r="AH867" s="60">
        <v>108.34811925888062</v>
      </c>
      <c r="AI867" s="60">
        <v>111.76598072052002</v>
      </c>
      <c r="AJ867" s="60">
        <v>114.60120677947998</v>
      </c>
      <c r="AK867" s="60">
        <v>117.51261949539185</v>
      </c>
      <c r="AL867" s="60">
        <v>119.57303285598755</v>
      </c>
      <c r="AM867" s="60">
        <v>125.56207180023193</v>
      </c>
      <c r="AN867" s="60">
        <v>130.51570653915405</v>
      </c>
      <c r="AO867" s="60">
        <v>128.59034538269043</v>
      </c>
      <c r="AP867" s="60">
        <v>122.58572578430176</v>
      </c>
    </row>
    <row r="868" spans="1:42" x14ac:dyDescent="0.25">
      <c r="A868" s="19">
        <v>11</v>
      </c>
      <c r="B868" s="7" t="s">
        <v>45</v>
      </c>
      <c r="C868" s="7" t="s">
        <v>106</v>
      </c>
      <c r="D868" s="7" t="s">
        <v>9</v>
      </c>
      <c r="F868" s="7" t="s">
        <v>94</v>
      </c>
      <c r="G868" s="20">
        <v>21.5</v>
      </c>
      <c r="H868" s="20">
        <v>22.799999237060547</v>
      </c>
      <c r="I868" s="20">
        <v>24.299999237060547</v>
      </c>
      <c r="J868" s="20">
        <v>26.600000381469727</v>
      </c>
      <c r="K868" s="20">
        <v>29.299999237060547</v>
      </c>
      <c r="L868" s="20">
        <v>32.599998474121094</v>
      </c>
      <c r="M868" s="20">
        <v>35.900001525878906</v>
      </c>
      <c r="N868" s="20">
        <v>37.799999237060547</v>
      </c>
      <c r="O868" s="20">
        <v>40.299999237060547</v>
      </c>
      <c r="P868" s="20">
        <v>43.400001525878906</v>
      </c>
      <c r="Q868" s="20">
        <v>45.200000762939453</v>
      </c>
      <c r="R868" s="82">
        <v>46.700000762939453</v>
      </c>
      <c r="S868" s="60">
        <v>11.415437608957291</v>
      </c>
      <c r="T868" s="60">
        <v>11.662613600492477</v>
      </c>
      <c r="U868" s="60">
        <v>12.060531228780746</v>
      </c>
      <c r="V868" s="60">
        <v>12.561552226543427</v>
      </c>
      <c r="W868" s="60">
        <v>13.17482590675354</v>
      </c>
      <c r="X868" s="60">
        <v>14.053565263748169</v>
      </c>
      <c r="Y868" s="60">
        <v>14.873282611370087</v>
      </c>
      <c r="Z868" s="60">
        <v>15.31866043806076</v>
      </c>
      <c r="AA868" s="60">
        <v>15.46894758939743</v>
      </c>
      <c r="AB868" s="60">
        <v>15.725705027580261</v>
      </c>
      <c r="AC868" s="60">
        <v>16.267640888690948</v>
      </c>
      <c r="AD868" s="60">
        <v>17.114827036857605</v>
      </c>
      <c r="AE868" s="60">
        <v>100</v>
      </c>
      <c r="AF868" s="60">
        <v>106.01922273635864</v>
      </c>
      <c r="AG868" s="60">
        <v>112.89768218994141</v>
      </c>
      <c r="AH868" s="60">
        <v>123.5753059387207</v>
      </c>
      <c r="AI868" s="60">
        <v>135.91101169586182</v>
      </c>
      <c r="AJ868" s="60">
        <v>151.46533250808716</v>
      </c>
      <c r="AK868" s="60">
        <v>166.89424514770508</v>
      </c>
      <c r="AL868" s="60">
        <v>175.74659585952759</v>
      </c>
      <c r="AM868" s="60">
        <v>187.29274272918701</v>
      </c>
      <c r="AN868" s="60">
        <v>201.64413452148438</v>
      </c>
      <c r="AO868" s="60">
        <v>209.70230102539063</v>
      </c>
      <c r="AP868" s="60">
        <v>216.98017120361328</v>
      </c>
    </row>
    <row r="869" spans="1:42" x14ac:dyDescent="0.25">
      <c r="A869" s="19">
        <v>11</v>
      </c>
      <c r="B869" s="7" t="s">
        <v>45</v>
      </c>
      <c r="C869" s="7" t="s">
        <v>106</v>
      </c>
      <c r="D869" s="7" t="s">
        <v>9</v>
      </c>
      <c r="F869" s="7" t="s">
        <v>95</v>
      </c>
      <c r="G869" s="20">
        <v>35.700000762939453</v>
      </c>
      <c r="H869" s="20">
        <v>37.5</v>
      </c>
      <c r="I869" s="20">
        <v>39</v>
      </c>
      <c r="J869" s="20">
        <v>41.900001525878906</v>
      </c>
      <c r="K869" s="20">
        <v>44.900001525878906</v>
      </c>
      <c r="L869" s="20">
        <v>47.700000762939453</v>
      </c>
      <c r="M869" s="20">
        <v>50</v>
      </c>
      <c r="N869" s="20">
        <v>51.900001525878906</v>
      </c>
      <c r="O869" s="20">
        <v>55.5</v>
      </c>
      <c r="P869" s="20">
        <v>61.200000762939453</v>
      </c>
      <c r="Q869" s="20">
        <v>63.799999237060547</v>
      </c>
      <c r="R869" s="82">
        <v>64.599998474121094</v>
      </c>
      <c r="S869" s="60">
        <v>18.947792053222656</v>
      </c>
      <c r="T869" s="60">
        <v>19.15566474199295</v>
      </c>
      <c r="U869" s="60">
        <v>19.348052144050598</v>
      </c>
      <c r="V869" s="60">
        <v>19.790570437908173</v>
      </c>
      <c r="W869" s="60">
        <v>20.211784541606903</v>
      </c>
      <c r="X869" s="60">
        <v>20.564952492713928</v>
      </c>
      <c r="Y869" s="60">
        <v>20.714318752288818</v>
      </c>
      <c r="Z869" s="60">
        <v>20.997574925422668</v>
      </c>
      <c r="AA869" s="60">
        <v>21.304230391979218</v>
      </c>
      <c r="AB869" s="60">
        <v>22.165797650814056</v>
      </c>
      <c r="AC869" s="60">
        <v>22.991810739040375</v>
      </c>
      <c r="AD869" s="60">
        <v>23.664678633213043</v>
      </c>
      <c r="AE869" s="60">
        <v>100</v>
      </c>
      <c r="AF869" s="60">
        <v>104.91074323654175</v>
      </c>
      <c r="AG869" s="60">
        <v>109.11635160446167</v>
      </c>
      <c r="AH869" s="60">
        <v>117.29531288146973</v>
      </c>
      <c r="AI869" s="60">
        <v>125.61699151992798</v>
      </c>
      <c r="AJ869" s="60">
        <v>133.53292942047119</v>
      </c>
      <c r="AK869" s="60">
        <v>140.03582000732422</v>
      </c>
      <c r="AL869" s="60">
        <v>145.13403177261353</v>
      </c>
      <c r="AM869" s="60">
        <v>155.40320873260498</v>
      </c>
      <c r="AN869" s="60">
        <v>171.23509645462036</v>
      </c>
      <c r="AO869" s="60">
        <v>178.56063842773438</v>
      </c>
      <c r="AP869" s="60">
        <v>180.75158596038818</v>
      </c>
    </row>
    <row r="870" spans="1:42" x14ac:dyDescent="0.25">
      <c r="A870" s="19">
        <v>11</v>
      </c>
      <c r="B870" s="7" t="s">
        <v>45</v>
      </c>
      <c r="C870" s="7" t="s">
        <v>106</v>
      </c>
      <c r="D870" s="7" t="s">
        <v>10</v>
      </c>
      <c r="E870" s="7" t="s">
        <v>25</v>
      </c>
      <c r="F870" s="7" t="s">
        <v>91</v>
      </c>
      <c r="G870" s="20">
        <v>159.39999389648438</v>
      </c>
      <c r="H870" s="20">
        <v>164.30000305175781</v>
      </c>
      <c r="I870" s="20">
        <v>170</v>
      </c>
      <c r="J870" s="20">
        <v>176.60000610351563</v>
      </c>
      <c r="K870" s="20">
        <v>184.39999389648438</v>
      </c>
      <c r="L870" s="20">
        <v>191.69999694824219</v>
      </c>
      <c r="M870" s="20">
        <v>196.60000610351563</v>
      </c>
      <c r="N870" s="20">
        <v>202.39999389648438</v>
      </c>
      <c r="O870" s="20">
        <v>213.5</v>
      </c>
      <c r="P870" s="20">
        <v>223.60000610351563</v>
      </c>
      <c r="Q870" s="20">
        <v>227.89999389648438</v>
      </c>
      <c r="R870" s="82">
        <v>232</v>
      </c>
      <c r="S870" s="60">
        <v>100</v>
      </c>
      <c r="T870" s="60">
        <v>100</v>
      </c>
      <c r="U870" s="60">
        <v>100</v>
      </c>
      <c r="V870" s="60">
        <v>100</v>
      </c>
      <c r="W870" s="60">
        <v>100</v>
      </c>
      <c r="X870" s="60">
        <v>100</v>
      </c>
      <c r="Y870" s="60">
        <v>100</v>
      </c>
      <c r="Z870" s="60">
        <v>100</v>
      </c>
      <c r="AA870" s="60">
        <v>100</v>
      </c>
      <c r="AB870" s="60">
        <v>100</v>
      </c>
      <c r="AC870" s="60">
        <v>100</v>
      </c>
      <c r="AD870" s="60">
        <v>100</v>
      </c>
      <c r="AE870" s="60">
        <v>100</v>
      </c>
      <c r="AF870" s="60">
        <v>103.09683084487915</v>
      </c>
      <c r="AG870" s="60">
        <v>106.63408041000366</v>
      </c>
      <c r="AH870" s="60">
        <v>110.76799631118774</v>
      </c>
      <c r="AI870" s="60">
        <v>115.68050384521484</v>
      </c>
      <c r="AJ870" s="60">
        <v>120.29563188552856</v>
      </c>
      <c r="AK870" s="60">
        <v>123.35418462753296</v>
      </c>
      <c r="AL870" s="60">
        <v>127.00437307357788</v>
      </c>
      <c r="AM870" s="60">
        <v>133.95153284072876</v>
      </c>
      <c r="AN870" s="60">
        <v>140.31144380569458</v>
      </c>
      <c r="AO870" s="60">
        <v>143.00986528396606</v>
      </c>
      <c r="AP870" s="60">
        <v>145.54328918457031</v>
      </c>
    </row>
    <row r="871" spans="1:42" x14ac:dyDescent="0.25">
      <c r="A871" s="19">
        <v>11</v>
      </c>
      <c r="B871" s="7" t="s">
        <v>45</v>
      </c>
      <c r="C871" s="7" t="s">
        <v>106</v>
      </c>
      <c r="D871" s="7" t="s">
        <v>10</v>
      </c>
      <c r="F871" s="7" t="s">
        <v>92</v>
      </c>
      <c r="G871" s="20">
        <v>1.2000000476837158</v>
      </c>
      <c r="H871" s="20">
        <v>1.2000000476837158</v>
      </c>
      <c r="I871" s="20">
        <v>1</v>
      </c>
      <c r="J871" s="20">
        <v>1.1000000238418579</v>
      </c>
      <c r="K871" s="20">
        <v>1.2000000476837158</v>
      </c>
      <c r="L871" s="20">
        <v>1.2999999523162842</v>
      </c>
      <c r="M871" s="20">
        <v>1.2999999523162842</v>
      </c>
      <c r="N871" s="20">
        <v>1.3999999761581421</v>
      </c>
      <c r="O871" s="20">
        <v>1.7999999523162842</v>
      </c>
      <c r="P871" s="20">
        <v>2.0999999046325684</v>
      </c>
      <c r="Q871" s="20">
        <v>2.2000000476837158</v>
      </c>
      <c r="R871" s="82">
        <v>2.5</v>
      </c>
      <c r="S871" s="60">
        <v>0.76165860518813133</v>
      </c>
      <c r="T871" s="60">
        <v>0.72417464107275009</v>
      </c>
      <c r="U871" s="60">
        <v>0.60366080142557621</v>
      </c>
      <c r="V871" s="60">
        <v>0.64343651756644249</v>
      </c>
      <c r="W871" s="60">
        <v>0.6714321207255125</v>
      </c>
      <c r="X871" s="60">
        <v>0.66601298749446869</v>
      </c>
      <c r="Y871" s="60">
        <v>0.68510221317410469</v>
      </c>
      <c r="Z871" s="60">
        <v>0.70591955445706844</v>
      </c>
      <c r="AA871" s="60">
        <v>0.83886012434959412</v>
      </c>
      <c r="AB871" s="60">
        <v>0.93050915747880936</v>
      </c>
      <c r="AC871" s="60">
        <v>0.96647394821047783</v>
      </c>
      <c r="AD871" s="60">
        <v>1.0578498244285583</v>
      </c>
      <c r="AE871" s="60">
        <v>100</v>
      </c>
      <c r="AF871" s="60">
        <v>98.023062944412231</v>
      </c>
      <c r="AG871" s="60">
        <v>84.514003992080688</v>
      </c>
      <c r="AH871" s="60">
        <v>93.57495903968811</v>
      </c>
      <c r="AI871" s="60">
        <v>101.97693109512329</v>
      </c>
      <c r="AJ871" s="60">
        <v>105.18945455551147</v>
      </c>
      <c r="AK871" s="60">
        <v>110.95552444458008</v>
      </c>
      <c r="AL871" s="60">
        <v>117.71005392074585</v>
      </c>
      <c r="AM871" s="60">
        <v>147.52882719039917</v>
      </c>
      <c r="AN871" s="60">
        <v>171.41680717468262</v>
      </c>
      <c r="AO871" s="60">
        <v>181.46622180938721</v>
      </c>
      <c r="AP871" s="60">
        <v>202.14169025421143</v>
      </c>
    </row>
    <row r="872" spans="1:42" x14ac:dyDescent="0.25">
      <c r="A872" s="19">
        <v>11</v>
      </c>
      <c r="B872" s="7" t="s">
        <v>45</v>
      </c>
      <c r="C872" s="7" t="s">
        <v>106</v>
      </c>
      <c r="D872" s="7" t="s">
        <v>10</v>
      </c>
      <c r="F872" s="7" t="s">
        <v>93</v>
      </c>
      <c r="G872" s="20">
        <v>85.800003051757813</v>
      </c>
      <c r="H872" s="20">
        <v>86.800003051757813</v>
      </c>
      <c r="I872" s="20">
        <v>88</v>
      </c>
      <c r="J872" s="20">
        <v>88.800003051757813</v>
      </c>
      <c r="K872" s="20">
        <v>90.699996948242188</v>
      </c>
      <c r="L872" s="20">
        <v>93.5</v>
      </c>
      <c r="M872" s="20">
        <v>94.300003051757813</v>
      </c>
      <c r="N872" s="20">
        <v>94.199996948242188</v>
      </c>
      <c r="O872" s="20">
        <v>98</v>
      </c>
      <c r="P872" s="20">
        <v>98.800003051757813</v>
      </c>
      <c r="Q872" s="20">
        <v>98</v>
      </c>
      <c r="R872" s="82">
        <v>99.699996948242188</v>
      </c>
      <c r="S872" s="60">
        <v>53.806096315383911</v>
      </c>
      <c r="T872" s="60">
        <v>52.847099304199219</v>
      </c>
      <c r="U872" s="60">
        <v>51.758915185928345</v>
      </c>
      <c r="V872" s="60">
        <v>50.278669595718384</v>
      </c>
      <c r="W872" s="60">
        <v>49.164235591888428</v>
      </c>
      <c r="X872" s="60">
        <v>48.789495229721069</v>
      </c>
      <c r="Y872" s="60">
        <v>47.951558232307434</v>
      </c>
      <c r="Z872" s="60">
        <v>46.549689769744873</v>
      </c>
      <c r="AA872" s="60">
        <v>45.890474319458008</v>
      </c>
      <c r="AB872" s="60">
        <v>44.168555736541748</v>
      </c>
      <c r="AC872" s="60">
        <v>43.000411987304688</v>
      </c>
      <c r="AD872" s="60">
        <v>42.989480495452881</v>
      </c>
      <c r="AE872" s="60">
        <v>100</v>
      </c>
      <c r="AF872" s="60">
        <v>101.2593150138855</v>
      </c>
      <c r="AG872" s="60">
        <v>102.57692337036133</v>
      </c>
      <c r="AH872" s="60">
        <v>103.50625514984131</v>
      </c>
      <c r="AI872" s="60">
        <v>105.70073127746582</v>
      </c>
      <c r="AJ872" s="60">
        <v>109.07988548278809</v>
      </c>
      <c r="AK872" s="60">
        <v>109.93225574493408</v>
      </c>
      <c r="AL872" s="60">
        <v>109.87628698348999</v>
      </c>
      <c r="AM872" s="60">
        <v>114.24540281295776</v>
      </c>
      <c r="AN872" s="60">
        <v>115.17939567565918</v>
      </c>
      <c r="AO872" s="60">
        <v>114.28971290588379</v>
      </c>
      <c r="AP872" s="60">
        <v>116.28478765487671</v>
      </c>
    </row>
    <row r="873" spans="1:42" x14ac:dyDescent="0.25">
      <c r="A873" s="19">
        <v>11</v>
      </c>
      <c r="B873" s="7" t="s">
        <v>45</v>
      </c>
      <c r="C873" s="7" t="s">
        <v>106</v>
      </c>
      <c r="D873" s="7" t="s">
        <v>10</v>
      </c>
      <c r="F873" s="7" t="s">
        <v>94</v>
      </c>
      <c r="G873" s="20">
        <v>48.200000762939453</v>
      </c>
      <c r="H873" s="20">
        <v>51</v>
      </c>
      <c r="I873" s="20">
        <v>54.400001525878906</v>
      </c>
      <c r="J873" s="20">
        <v>58.599998474121094</v>
      </c>
      <c r="K873" s="20">
        <v>62.900001525878906</v>
      </c>
      <c r="L873" s="20">
        <v>65.699996948242188</v>
      </c>
      <c r="M873" s="20">
        <v>67.599998474121094</v>
      </c>
      <c r="N873" s="20">
        <v>71.5</v>
      </c>
      <c r="O873" s="20">
        <v>76.199996948242188</v>
      </c>
      <c r="P873" s="20">
        <v>81.699996948242188</v>
      </c>
      <c r="Q873" s="20">
        <v>84</v>
      </c>
      <c r="R873" s="82">
        <v>84.5</v>
      </c>
      <c r="S873" s="60">
        <v>30.230441689491272</v>
      </c>
      <c r="T873" s="60">
        <v>31.043967604637146</v>
      </c>
      <c r="U873" s="60">
        <v>32.009908556938171</v>
      </c>
      <c r="V873" s="60">
        <v>33.200982213020325</v>
      </c>
      <c r="W873" s="60">
        <v>34.107992053031921</v>
      </c>
      <c r="X873" s="60">
        <v>34.249341487884521</v>
      </c>
      <c r="Y873" s="60">
        <v>34.401082992553711</v>
      </c>
      <c r="Z873" s="60">
        <v>35.325121879577637</v>
      </c>
      <c r="AA873" s="60">
        <v>35.693007707595825</v>
      </c>
      <c r="AB873" s="60">
        <v>36.51655912399292</v>
      </c>
      <c r="AC873" s="60">
        <v>36.837440729141235</v>
      </c>
      <c r="AD873" s="60">
        <v>36.427709460258484</v>
      </c>
      <c r="AE873" s="60">
        <v>100</v>
      </c>
      <c r="AF873" s="60">
        <v>105.87124824523926</v>
      </c>
      <c r="AG873" s="60">
        <v>112.9109263420105</v>
      </c>
      <c r="AH873" s="60">
        <v>121.65241241455078</v>
      </c>
      <c r="AI873" s="60">
        <v>130.51842451095581</v>
      </c>
      <c r="AJ873" s="60">
        <v>136.2879753112793</v>
      </c>
      <c r="AK873" s="60">
        <v>140.37232398986816</v>
      </c>
      <c r="AL873" s="60">
        <v>148.40818643569946</v>
      </c>
      <c r="AM873" s="60">
        <v>158.15623998641968</v>
      </c>
      <c r="AN873" s="60">
        <v>169.48779821395874</v>
      </c>
      <c r="AO873" s="60">
        <v>174.26531314849854</v>
      </c>
      <c r="AP873" s="60">
        <v>175.37978887557983</v>
      </c>
    </row>
    <row r="874" spans="1:42" x14ac:dyDescent="0.25">
      <c r="A874" s="19">
        <v>11</v>
      </c>
      <c r="B874" s="7" t="s">
        <v>45</v>
      </c>
      <c r="C874" s="7" t="s">
        <v>106</v>
      </c>
      <c r="D874" s="7" t="s">
        <v>10</v>
      </c>
      <c r="F874" s="7" t="s">
        <v>95</v>
      </c>
      <c r="G874" s="20">
        <v>24.200000762939453</v>
      </c>
      <c r="H874" s="20">
        <v>25.299999237060547</v>
      </c>
      <c r="I874" s="20">
        <v>26.600000381469727</v>
      </c>
      <c r="J874" s="20">
        <v>28</v>
      </c>
      <c r="K874" s="20">
        <v>29.600000381469727</v>
      </c>
      <c r="L874" s="20">
        <v>31.200000762939453</v>
      </c>
      <c r="M874" s="20">
        <v>33.400001525878906</v>
      </c>
      <c r="N874" s="20">
        <v>35.299999237060547</v>
      </c>
      <c r="O874" s="20">
        <v>37.5</v>
      </c>
      <c r="P874" s="20">
        <v>41.099998474121094</v>
      </c>
      <c r="Q874" s="20">
        <v>43.799999237060547</v>
      </c>
      <c r="R874" s="82">
        <v>45.299999237060547</v>
      </c>
      <c r="S874" s="60">
        <v>15.201802551746368</v>
      </c>
      <c r="T874" s="60">
        <v>15.384756028652191</v>
      </c>
      <c r="U874" s="60">
        <v>15.62751829624176</v>
      </c>
      <c r="V874" s="60">
        <v>15.876908600330353</v>
      </c>
      <c r="W874" s="60">
        <v>16.05633944272995</v>
      </c>
      <c r="X874" s="60">
        <v>16.295152902603149</v>
      </c>
      <c r="Y874" s="60">
        <v>16.962255537509918</v>
      </c>
      <c r="Z874" s="60">
        <v>17.419268190860748</v>
      </c>
      <c r="AA874" s="60">
        <v>17.577657103538513</v>
      </c>
      <c r="AB874" s="60">
        <v>18.384374678134918</v>
      </c>
      <c r="AC874" s="60">
        <v>19.195672869682312</v>
      </c>
      <c r="AD874" s="60">
        <v>19.524958729743958</v>
      </c>
      <c r="AE874" s="60">
        <v>100</v>
      </c>
      <c r="AF874" s="60">
        <v>104.33759689331055</v>
      </c>
      <c r="AG874" s="60">
        <v>109.6203088760376</v>
      </c>
      <c r="AH874" s="60">
        <v>115.68716764450073</v>
      </c>
      <c r="AI874" s="60">
        <v>122.18323945999146</v>
      </c>
      <c r="AJ874" s="60">
        <v>128.94757986068726</v>
      </c>
      <c r="AK874" s="60">
        <v>137.63929605484009</v>
      </c>
      <c r="AL874" s="60">
        <v>145.53033113479614</v>
      </c>
      <c r="AM874" s="60">
        <v>154.88650798797607</v>
      </c>
      <c r="AN874" s="60">
        <v>169.68634128570557</v>
      </c>
      <c r="AO874" s="60">
        <v>180.58192729949951</v>
      </c>
      <c r="AP874" s="60">
        <v>186.93355321884155</v>
      </c>
    </row>
    <row r="875" spans="1:42" x14ac:dyDescent="0.25">
      <c r="A875" s="19">
        <v>11</v>
      </c>
      <c r="B875" s="7" t="s">
        <v>45</v>
      </c>
      <c r="C875" s="7" t="s">
        <v>106</v>
      </c>
      <c r="D875" s="7" t="s">
        <v>11</v>
      </c>
      <c r="E875" s="7" t="s">
        <v>26</v>
      </c>
      <c r="F875" s="7" t="s">
        <v>91</v>
      </c>
      <c r="G875" s="20">
        <v>42.900001525878906</v>
      </c>
      <c r="H875" s="20">
        <v>45</v>
      </c>
      <c r="I875" s="20">
        <v>47.900001525878906</v>
      </c>
      <c r="J875" s="20">
        <v>51.400001525878906</v>
      </c>
      <c r="K875" s="20">
        <v>55.700000762939453</v>
      </c>
      <c r="L875" s="20">
        <v>60.299999237060547</v>
      </c>
      <c r="M875" s="20">
        <v>66.300003051757813</v>
      </c>
      <c r="N875" s="20">
        <v>70.5</v>
      </c>
      <c r="O875" s="20">
        <v>75.300003051757813</v>
      </c>
      <c r="P875" s="20">
        <v>85.400001525878906</v>
      </c>
      <c r="Q875" s="20">
        <v>92.300003051757813</v>
      </c>
      <c r="R875" s="82">
        <v>96.400001525878906</v>
      </c>
      <c r="S875" s="60">
        <v>100</v>
      </c>
      <c r="T875" s="60">
        <v>100</v>
      </c>
      <c r="U875" s="60">
        <v>100</v>
      </c>
      <c r="V875" s="60">
        <v>100</v>
      </c>
      <c r="W875" s="60">
        <v>100</v>
      </c>
      <c r="X875" s="60">
        <v>100</v>
      </c>
      <c r="Y875" s="60">
        <v>100</v>
      </c>
      <c r="Z875" s="60">
        <v>100</v>
      </c>
      <c r="AA875" s="60">
        <v>100</v>
      </c>
      <c r="AB875" s="60">
        <v>100</v>
      </c>
      <c r="AC875" s="60">
        <v>100</v>
      </c>
      <c r="AD875" s="60">
        <v>100</v>
      </c>
      <c r="AE875" s="60">
        <v>100</v>
      </c>
      <c r="AF875" s="60">
        <v>105.02309799194336</v>
      </c>
      <c r="AG875" s="60">
        <v>111.78200244903564</v>
      </c>
      <c r="AH875" s="60">
        <v>120.03406286239624</v>
      </c>
      <c r="AI875" s="60">
        <v>130.03126382827759</v>
      </c>
      <c r="AJ875" s="60">
        <v>140.64439535140991</v>
      </c>
      <c r="AK875" s="60">
        <v>154.71047163009644</v>
      </c>
      <c r="AL875" s="60">
        <v>164.55367803573608</v>
      </c>
      <c r="AM875" s="60">
        <v>175.7594108581543</v>
      </c>
      <c r="AN875" s="60">
        <v>199.27674531936646</v>
      </c>
      <c r="AO875" s="60">
        <v>215.40758609771729</v>
      </c>
      <c r="AP875" s="60">
        <v>224.85885620117188</v>
      </c>
    </row>
    <row r="876" spans="1:42" x14ac:dyDescent="0.25">
      <c r="A876" s="19">
        <v>11</v>
      </c>
      <c r="B876" s="7" t="s">
        <v>45</v>
      </c>
      <c r="C876" s="7" t="s">
        <v>106</v>
      </c>
      <c r="D876" s="7" t="s">
        <v>11</v>
      </c>
      <c r="F876" s="7" t="s">
        <v>92</v>
      </c>
      <c r="G876" s="20">
        <v>1.2999999523162842</v>
      </c>
      <c r="H876" s="20">
        <v>1.2000000476837158</v>
      </c>
      <c r="I876" s="20">
        <v>1.2999999523162842</v>
      </c>
      <c r="J876" s="20">
        <v>1.3999999761581421</v>
      </c>
      <c r="K876" s="20">
        <v>1.5</v>
      </c>
      <c r="L876" s="20">
        <v>1.5</v>
      </c>
      <c r="M876" s="20">
        <v>1.7000000476837158</v>
      </c>
      <c r="N876" s="20">
        <v>1.8999999761581421</v>
      </c>
      <c r="O876" s="20">
        <v>1.8999999761581421</v>
      </c>
      <c r="P876" s="20">
        <v>1.8999999761581421</v>
      </c>
      <c r="Q876" s="20">
        <v>1.7999999523162842</v>
      </c>
      <c r="R876" s="82">
        <v>1.7999999523162842</v>
      </c>
      <c r="S876" s="60">
        <v>2.9863283038139343</v>
      </c>
      <c r="T876" s="60">
        <v>2.6835499331355095</v>
      </c>
      <c r="U876" s="60">
        <v>2.7258306741714478</v>
      </c>
      <c r="V876" s="60">
        <v>2.7639022096991539</v>
      </c>
      <c r="W876" s="60">
        <v>2.7326228097081184</v>
      </c>
      <c r="X876" s="60">
        <v>2.5562763214111328</v>
      </c>
      <c r="Y876" s="60">
        <v>2.5741947814822197</v>
      </c>
      <c r="Z876" s="60">
        <v>2.6654945686459541</v>
      </c>
      <c r="AA876" s="60">
        <v>2.5340484455227852</v>
      </c>
      <c r="AB876" s="60">
        <v>2.1764582023024559</v>
      </c>
      <c r="AC876" s="60">
        <v>1.980980858206749</v>
      </c>
      <c r="AD876" s="60">
        <v>1.8717771396040916</v>
      </c>
      <c r="AE876" s="60">
        <v>100</v>
      </c>
      <c r="AF876" s="60">
        <v>94.375002384185791</v>
      </c>
      <c r="AG876" s="60">
        <v>102.03125476837158</v>
      </c>
      <c r="AH876" s="60">
        <v>111.09374761581421</v>
      </c>
      <c r="AI876" s="60">
        <v>118.98437738418579</v>
      </c>
      <c r="AJ876" s="60">
        <v>120.39062976837158</v>
      </c>
      <c r="AK876" s="60">
        <v>133.35937261581421</v>
      </c>
      <c r="AL876" s="60">
        <v>146.875</v>
      </c>
      <c r="AM876" s="60">
        <v>149.14062023162842</v>
      </c>
      <c r="AN876" s="60">
        <v>145.23437023162842</v>
      </c>
      <c r="AO876" s="60">
        <v>142.89062023162842</v>
      </c>
      <c r="AP876" s="60">
        <v>140.93749523162842</v>
      </c>
    </row>
    <row r="877" spans="1:42" x14ac:dyDescent="0.25">
      <c r="A877" s="19">
        <v>11</v>
      </c>
      <c r="B877" s="7" t="s">
        <v>45</v>
      </c>
      <c r="C877" s="7" t="s">
        <v>106</v>
      </c>
      <c r="D877" s="7" t="s">
        <v>11</v>
      </c>
      <c r="F877" s="7" t="s">
        <v>93</v>
      </c>
      <c r="G877" s="20">
        <v>9.1999998092651367</v>
      </c>
      <c r="H877" s="20">
        <v>9.6000003814697266</v>
      </c>
      <c r="I877" s="20">
        <v>10</v>
      </c>
      <c r="J877" s="20">
        <v>10.600000381469727</v>
      </c>
      <c r="K877" s="20">
        <v>11.199999809265137</v>
      </c>
      <c r="L877" s="20">
        <v>11.800000190734863</v>
      </c>
      <c r="M877" s="20">
        <v>12.399999618530273</v>
      </c>
      <c r="N877" s="20">
        <v>12.899999618530273</v>
      </c>
      <c r="O877" s="20">
        <v>13.300000190734863</v>
      </c>
      <c r="P877" s="20">
        <v>14.199999809265137</v>
      </c>
      <c r="Q877" s="20">
        <v>14.600000381469727</v>
      </c>
      <c r="R877" s="82">
        <v>14.800000190734863</v>
      </c>
      <c r="S877" s="60">
        <v>21.48989737033844</v>
      </c>
      <c r="T877" s="60">
        <v>21.38398289680481</v>
      </c>
      <c r="U877" s="60">
        <v>20.971781015396118</v>
      </c>
      <c r="V877" s="60">
        <v>20.517405867576599</v>
      </c>
      <c r="W877" s="60">
        <v>20.10263055562973</v>
      </c>
      <c r="X877" s="60">
        <v>19.51296329498291</v>
      </c>
      <c r="Y877" s="60">
        <v>18.755277991294861</v>
      </c>
      <c r="Z877" s="60">
        <v>18.228863179683685</v>
      </c>
      <c r="AA877" s="60">
        <v>17.59364902973175</v>
      </c>
      <c r="AB877" s="60">
        <v>16.588614881038666</v>
      </c>
      <c r="AC877" s="60">
        <v>15.821851789951324</v>
      </c>
      <c r="AD877" s="60">
        <v>15.403769910335541</v>
      </c>
      <c r="AE877" s="60">
        <v>100</v>
      </c>
      <c r="AF877" s="60">
        <v>104.50547933578491</v>
      </c>
      <c r="AG877" s="60">
        <v>109.0869665145874</v>
      </c>
      <c r="AH877" s="60">
        <v>114.60210084915161</v>
      </c>
      <c r="AI877" s="60">
        <v>121.63717746734619</v>
      </c>
      <c r="AJ877" s="60">
        <v>127.70600318908691</v>
      </c>
      <c r="AK877" s="60">
        <v>135.02334356307983</v>
      </c>
      <c r="AL877" s="60">
        <v>139.58311080932617</v>
      </c>
      <c r="AM877" s="60">
        <v>143.89317035675049</v>
      </c>
      <c r="AN877" s="60">
        <v>153.82695198059082</v>
      </c>
      <c r="AO877" s="60">
        <v>158.59298706054688</v>
      </c>
      <c r="AP877" s="60">
        <v>161.17684841156006</v>
      </c>
    </row>
    <row r="878" spans="1:42" x14ac:dyDescent="0.25">
      <c r="A878" s="19">
        <v>11</v>
      </c>
      <c r="B878" s="7" t="s">
        <v>45</v>
      </c>
      <c r="C878" s="7" t="s">
        <v>106</v>
      </c>
      <c r="D878" s="7" t="s">
        <v>11</v>
      </c>
      <c r="F878" s="7" t="s">
        <v>94</v>
      </c>
      <c r="G878" s="20">
        <v>17.100000381469727</v>
      </c>
      <c r="H878" s="20">
        <v>17.700000762939453</v>
      </c>
      <c r="I878" s="20">
        <v>18.399999618530273</v>
      </c>
      <c r="J878" s="20">
        <v>19.5</v>
      </c>
      <c r="K878" s="20">
        <v>20.799999237060547</v>
      </c>
      <c r="L878" s="20">
        <v>21.600000381469727</v>
      </c>
      <c r="M878" s="20">
        <v>22.5</v>
      </c>
      <c r="N878" s="20">
        <v>23.200000762939453</v>
      </c>
      <c r="O878" s="20">
        <v>24.600000381469727</v>
      </c>
      <c r="P878" s="20">
        <v>28.200000762939453</v>
      </c>
      <c r="Q878" s="20">
        <v>31</v>
      </c>
      <c r="R878" s="82">
        <v>33</v>
      </c>
      <c r="S878" s="60">
        <v>39.813822507858276</v>
      </c>
      <c r="T878" s="60">
        <v>39.377984404563904</v>
      </c>
      <c r="U878" s="60">
        <v>38.414177298545837</v>
      </c>
      <c r="V878" s="60">
        <v>37.849131226539612</v>
      </c>
      <c r="W878" s="60">
        <v>37.296801805496216</v>
      </c>
      <c r="X878" s="60">
        <v>35.840949416160583</v>
      </c>
      <c r="Y878" s="60">
        <v>33.971226215362549</v>
      </c>
      <c r="Z878" s="60">
        <v>32.96281099319458</v>
      </c>
      <c r="AA878" s="60">
        <v>32.63201117515564</v>
      </c>
      <c r="AB878" s="60">
        <v>33.003956079483032</v>
      </c>
      <c r="AC878" s="60">
        <v>33.601939678192139</v>
      </c>
      <c r="AD878" s="60">
        <v>34.198319911956787</v>
      </c>
      <c r="AE878" s="60">
        <v>100</v>
      </c>
      <c r="AF878" s="60">
        <v>103.87341976165771</v>
      </c>
      <c r="AG878" s="60">
        <v>107.85232782363892</v>
      </c>
      <c r="AH878" s="60">
        <v>114.11075592041016</v>
      </c>
      <c r="AI878" s="60">
        <v>121.81072235107422</v>
      </c>
      <c r="AJ878" s="60">
        <v>126.61001682281494</v>
      </c>
      <c r="AK878" s="60">
        <v>132.00702667236328</v>
      </c>
      <c r="AL878" s="60">
        <v>136.23791933059692</v>
      </c>
      <c r="AM878" s="60">
        <v>144.05508041381836</v>
      </c>
      <c r="AN878" s="60">
        <v>165.19191265106201</v>
      </c>
      <c r="AO878" s="60">
        <v>181.79900646209717</v>
      </c>
      <c r="AP878" s="60">
        <v>193.14385652542114</v>
      </c>
    </row>
    <row r="879" spans="1:42" x14ac:dyDescent="0.25">
      <c r="A879" s="19">
        <v>11</v>
      </c>
      <c r="B879" s="7" t="s">
        <v>45</v>
      </c>
      <c r="C879" s="7" t="s">
        <v>106</v>
      </c>
      <c r="D879" s="7" t="s">
        <v>11</v>
      </c>
      <c r="F879" s="7" t="s">
        <v>95</v>
      </c>
      <c r="G879" s="20">
        <v>15.300000190734863</v>
      </c>
      <c r="H879" s="20">
        <v>16.5</v>
      </c>
      <c r="I879" s="20">
        <v>18.200000762939453</v>
      </c>
      <c r="J879" s="20">
        <v>20</v>
      </c>
      <c r="K879" s="20">
        <v>22.200000762939453</v>
      </c>
      <c r="L879" s="20">
        <v>25.399999618530273</v>
      </c>
      <c r="M879" s="20">
        <v>29.600000381469727</v>
      </c>
      <c r="N879" s="20">
        <v>32.5</v>
      </c>
      <c r="O879" s="20">
        <v>35.599998474121094</v>
      </c>
      <c r="P879" s="20">
        <v>41.200000762939453</v>
      </c>
      <c r="Q879" s="20">
        <v>44.900001525878906</v>
      </c>
      <c r="R879" s="82">
        <v>46.799999237060547</v>
      </c>
      <c r="S879" s="60">
        <v>35.709953308105469</v>
      </c>
      <c r="T879" s="60">
        <v>36.554482579231262</v>
      </c>
      <c r="U879" s="60">
        <v>37.888211011886597</v>
      </c>
      <c r="V879" s="60">
        <v>38.869559764862061</v>
      </c>
      <c r="W879" s="60">
        <v>39.867943525314331</v>
      </c>
      <c r="X879" s="60">
        <v>42.089810967445374</v>
      </c>
      <c r="Y879" s="60">
        <v>44.699299335479736</v>
      </c>
      <c r="Z879" s="60">
        <v>46.142831444740295</v>
      </c>
      <c r="AA879" s="60">
        <v>47.24029004573822</v>
      </c>
      <c r="AB879" s="60">
        <v>48.230969905853271</v>
      </c>
      <c r="AC879" s="60">
        <v>48.595225811004639</v>
      </c>
      <c r="AD879" s="60">
        <v>48.526132106781006</v>
      </c>
      <c r="AE879" s="60">
        <v>100</v>
      </c>
      <c r="AF879" s="60">
        <v>107.50685930252075</v>
      </c>
      <c r="AG879" s="60">
        <v>118.60054731369019</v>
      </c>
      <c r="AH879" s="60">
        <v>130.65464496612549</v>
      </c>
      <c r="AI879" s="60">
        <v>145.17183303833008</v>
      </c>
      <c r="AJ879" s="60">
        <v>165.7715916633606</v>
      </c>
      <c r="AK879" s="60">
        <v>193.65608692169189</v>
      </c>
      <c r="AL879" s="60">
        <v>212.62903213500977</v>
      </c>
      <c r="AM879" s="60">
        <v>232.5101375579834</v>
      </c>
      <c r="AN879" s="60">
        <v>269.14935111999512</v>
      </c>
      <c r="AO879" s="60">
        <v>293.13340187072754</v>
      </c>
      <c r="AP879" s="60">
        <v>305.55992126464844</v>
      </c>
    </row>
    <row r="880" spans="1:42" x14ac:dyDescent="0.25">
      <c r="A880" s="19">
        <v>11</v>
      </c>
      <c r="B880" s="7" t="s">
        <v>45</v>
      </c>
      <c r="C880" s="7" t="s">
        <v>106</v>
      </c>
      <c r="D880" s="7" t="s">
        <v>12</v>
      </c>
      <c r="E880" s="7" t="s">
        <v>27</v>
      </c>
      <c r="F880" s="7" t="s">
        <v>91</v>
      </c>
      <c r="G880" s="20">
        <v>22.399999618530273</v>
      </c>
      <c r="H880" s="20">
        <v>23.200000762939453</v>
      </c>
      <c r="I880" s="20">
        <v>23.700000762939453</v>
      </c>
      <c r="J880" s="20">
        <v>26.100000381469727</v>
      </c>
      <c r="K880" s="20">
        <v>28.100000381469727</v>
      </c>
      <c r="L880" s="20">
        <v>27.899999618530273</v>
      </c>
      <c r="M880" s="20">
        <v>28.100000381469727</v>
      </c>
      <c r="N880" s="20">
        <v>28.600000381469727</v>
      </c>
      <c r="O880" s="20">
        <v>28.5</v>
      </c>
      <c r="P880" s="20">
        <v>29.5</v>
      </c>
      <c r="Q880" s="20">
        <v>30.200000762939453</v>
      </c>
      <c r="R880" s="82">
        <v>30.600000381469727</v>
      </c>
      <c r="S880" s="60">
        <v>100</v>
      </c>
      <c r="T880" s="60">
        <v>100</v>
      </c>
      <c r="U880" s="60">
        <v>100</v>
      </c>
      <c r="V880" s="60">
        <v>100</v>
      </c>
      <c r="W880" s="60">
        <v>100</v>
      </c>
      <c r="X880" s="60">
        <v>100</v>
      </c>
      <c r="Y880" s="60">
        <v>100</v>
      </c>
      <c r="Z880" s="60">
        <v>100</v>
      </c>
      <c r="AA880" s="60">
        <v>100</v>
      </c>
      <c r="AB880" s="60">
        <v>100</v>
      </c>
      <c r="AC880" s="60">
        <v>100</v>
      </c>
      <c r="AD880" s="60">
        <v>100</v>
      </c>
      <c r="AE880" s="60">
        <v>100</v>
      </c>
      <c r="AF880" s="60">
        <v>103.76135110855103</v>
      </c>
      <c r="AG880" s="60">
        <v>106.08702898025513</v>
      </c>
      <c r="AH880" s="60">
        <v>116.64206981658936</v>
      </c>
      <c r="AI880" s="60">
        <v>125.53781270980835</v>
      </c>
      <c r="AJ880" s="60">
        <v>124.92955923080444</v>
      </c>
      <c r="AK880" s="60">
        <v>125.60043334960938</v>
      </c>
      <c r="AL880" s="60">
        <v>127.76063680648804</v>
      </c>
      <c r="AM880" s="60">
        <v>127.29102373123169</v>
      </c>
      <c r="AN880" s="60">
        <v>132.0273756980896</v>
      </c>
      <c r="AO880" s="60">
        <v>135.26991605758667</v>
      </c>
      <c r="AP880" s="60">
        <v>137.03206777572632</v>
      </c>
    </row>
    <row r="881" spans="1:42" x14ac:dyDescent="0.25">
      <c r="A881" s="19">
        <v>11</v>
      </c>
      <c r="B881" s="7" t="s">
        <v>45</v>
      </c>
      <c r="C881" s="7" t="s">
        <v>106</v>
      </c>
      <c r="D881" s="7" t="s">
        <v>12</v>
      </c>
      <c r="F881" s="7" t="s">
        <v>92</v>
      </c>
      <c r="G881" s="20">
        <v>1.6000000238418579</v>
      </c>
      <c r="H881" s="20">
        <v>1.7000000476837158</v>
      </c>
      <c r="I881" s="20">
        <v>2</v>
      </c>
      <c r="J881" s="20">
        <v>2.2000000476837158</v>
      </c>
      <c r="K881" s="20">
        <v>2.2000000476837158</v>
      </c>
      <c r="L881" s="20">
        <v>2.2000000476837158</v>
      </c>
      <c r="M881" s="20">
        <v>2.0999999046325684</v>
      </c>
      <c r="N881" s="20">
        <v>1.7999999523162842</v>
      </c>
      <c r="O881" s="20">
        <v>2</v>
      </c>
      <c r="P881" s="20">
        <v>5.3000001907348633</v>
      </c>
      <c r="Q881" s="20">
        <v>8</v>
      </c>
      <c r="R881" s="82">
        <v>9.8999996185302734</v>
      </c>
      <c r="S881" s="60">
        <v>7.3751062154769897</v>
      </c>
      <c r="T881" s="60">
        <v>7.5344830751419067</v>
      </c>
      <c r="U881" s="60">
        <v>8.3010114729404449</v>
      </c>
      <c r="V881" s="60">
        <v>8.4815949201583862</v>
      </c>
      <c r="W881" s="60">
        <v>7.755887508392334</v>
      </c>
      <c r="X881" s="60">
        <v>7.7148891985416412</v>
      </c>
      <c r="Y881" s="60">
        <v>7.3603250086307526</v>
      </c>
      <c r="Z881" s="60">
        <v>6.2101799994707108</v>
      </c>
      <c r="AA881" s="60">
        <v>6.9533750414848328</v>
      </c>
      <c r="AB881" s="60">
        <v>17.90650337934494</v>
      </c>
      <c r="AC881" s="60">
        <v>26.341542601585388</v>
      </c>
      <c r="AD881" s="60">
        <v>32.390090823173523</v>
      </c>
      <c r="AE881" s="60">
        <v>100</v>
      </c>
      <c r="AF881" s="60">
        <v>106.00364208221436</v>
      </c>
      <c r="AG881" s="60">
        <v>119.40569877624512</v>
      </c>
      <c r="AH881" s="60">
        <v>134.14191007614136</v>
      </c>
      <c r="AI881" s="60">
        <v>132.01940059661865</v>
      </c>
      <c r="AJ881" s="60">
        <v>130.68525791168213</v>
      </c>
      <c r="AK881" s="60">
        <v>125.34869909286499</v>
      </c>
      <c r="AL881" s="60">
        <v>107.58035182952881</v>
      </c>
      <c r="AM881" s="60">
        <v>120.0121283531189</v>
      </c>
      <c r="AN881" s="60">
        <v>320.55790424346924</v>
      </c>
      <c r="AO881" s="60">
        <v>483.14127922058105</v>
      </c>
      <c r="AP881" s="60">
        <v>601.81927680969238</v>
      </c>
    </row>
    <row r="882" spans="1:42" x14ac:dyDescent="0.25">
      <c r="A882" s="19">
        <v>11</v>
      </c>
      <c r="B882" s="7" t="s">
        <v>45</v>
      </c>
      <c r="C882" s="7" t="s">
        <v>106</v>
      </c>
      <c r="D882" s="7" t="s">
        <v>12</v>
      </c>
      <c r="F882" s="7" t="s">
        <v>93</v>
      </c>
      <c r="G882" s="20">
        <v>18.200000762939453</v>
      </c>
      <c r="H882" s="20">
        <v>18.600000381469727</v>
      </c>
      <c r="I882" s="20">
        <v>18.799999237060547</v>
      </c>
      <c r="J882" s="20">
        <v>20</v>
      </c>
      <c r="K882" s="20">
        <v>21.899999618530273</v>
      </c>
      <c r="L882" s="20">
        <v>21.899999618530273</v>
      </c>
      <c r="M882" s="20">
        <v>21.899999618530273</v>
      </c>
      <c r="N882" s="20">
        <v>22.5</v>
      </c>
      <c r="O882" s="20">
        <v>22.100000381469727</v>
      </c>
      <c r="P882" s="20">
        <v>20.299999237060547</v>
      </c>
      <c r="Q882" s="20">
        <v>18.799999237060547</v>
      </c>
      <c r="R882" s="82">
        <v>17.100000381469727</v>
      </c>
      <c r="S882" s="60">
        <v>81.179839372634888</v>
      </c>
      <c r="T882" s="60">
        <v>80.29741644859314</v>
      </c>
      <c r="U882" s="60">
        <v>79.123103618621826</v>
      </c>
      <c r="V882" s="60">
        <v>76.844322681427002</v>
      </c>
      <c r="W882" s="60">
        <v>78.05408239364624</v>
      </c>
      <c r="X882" s="60">
        <v>78.301650285720825</v>
      </c>
      <c r="Y882" s="60">
        <v>77.847808599472046</v>
      </c>
      <c r="Z882" s="60">
        <v>78.922498226165771</v>
      </c>
      <c r="AA882" s="60">
        <v>77.544713020324707</v>
      </c>
      <c r="AB882" s="60">
        <v>68.709349632263184</v>
      </c>
      <c r="AC882" s="60">
        <v>62.09290623664856</v>
      </c>
      <c r="AD882" s="60">
        <v>55.814486742019653</v>
      </c>
      <c r="AE882" s="60">
        <v>100</v>
      </c>
      <c r="AF882" s="60">
        <v>102.63346433639526</v>
      </c>
      <c r="AG882" s="60">
        <v>103.39926481246948</v>
      </c>
      <c r="AH882" s="60">
        <v>110.41264533996582</v>
      </c>
      <c r="AI882" s="60">
        <v>120.70409059524536</v>
      </c>
      <c r="AJ882" s="60">
        <v>120.50024271011353</v>
      </c>
      <c r="AK882" s="60">
        <v>120.44515609741211</v>
      </c>
      <c r="AL882" s="60">
        <v>124.20803308486938</v>
      </c>
      <c r="AM882" s="60">
        <v>121.59109115600586</v>
      </c>
      <c r="AN882" s="60">
        <v>111.74590587615967</v>
      </c>
      <c r="AO882" s="60">
        <v>103.46537828445435</v>
      </c>
      <c r="AP882" s="60">
        <v>94.215196371078491</v>
      </c>
    </row>
    <row r="883" spans="1:42" x14ac:dyDescent="0.25">
      <c r="A883" s="19">
        <v>11</v>
      </c>
      <c r="B883" s="7" t="s">
        <v>45</v>
      </c>
      <c r="C883" s="7" t="s">
        <v>106</v>
      </c>
      <c r="D883" s="7" t="s">
        <v>12</v>
      </c>
      <c r="F883" s="7" t="s">
        <v>94</v>
      </c>
      <c r="G883" s="20">
        <v>1.2999999523162842</v>
      </c>
      <c r="H883" s="20">
        <v>1.5</v>
      </c>
      <c r="I883" s="20">
        <v>1.7000000476837158</v>
      </c>
      <c r="J883" s="20">
        <v>2.5999999046325684</v>
      </c>
      <c r="K883" s="20">
        <v>2.7000000476837158</v>
      </c>
      <c r="L883" s="20">
        <v>2.5999999046325684</v>
      </c>
      <c r="M883" s="20">
        <v>2.7999999523162842</v>
      </c>
      <c r="N883" s="20">
        <v>2.7999999523162842</v>
      </c>
      <c r="O883" s="20">
        <v>3</v>
      </c>
      <c r="P883" s="20">
        <v>2.5</v>
      </c>
      <c r="Q883" s="20">
        <v>2</v>
      </c>
      <c r="R883" s="82">
        <v>2</v>
      </c>
      <c r="S883" s="60">
        <v>5.7381816208362579</v>
      </c>
      <c r="T883" s="60">
        <v>6.5258622169494629</v>
      </c>
      <c r="U883" s="60">
        <v>7.3060706257820129</v>
      </c>
      <c r="V883" s="60">
        <v>10.003834217786789</v>
      </c>
      <c r="W883" s="60">
        <v>9.7117818892002106</v>
      </c>
      <c r="X883" s="60">
        <v>9.3652665615081787</v>
      </c>
      <c r="Y883" s="60">
        <v>9.9241532385349274</v>
      </c>
      <c r="Z883" s="60">
        <v>9.8823778331279755</v>
      </c>
      <c r="AA883" s="60">
        <v>10.40019690990448</v>
      </c>
      <c r="AB883" s="60">
        <v>8.5094854235649109</v>
      </c>
      <c r="AC883" s="60">
        <v>6.7482225596904755</v>
      </c>
      <c r="AD883" s="60">
        <v>6.3709653913974762</v>
      </c>
      <c r="AE883" s="60">
        <v>100</v>
      </c>
      <c r="AF883" s="60">
        <v>118.00467967987061</v>
      </c>
      <c r="AG883" s="60">
        <v>135.07404327392578</v>
      </c>
      <c r="AH883" s="60">
        <v>203.35152149200439</v>
      </c>
      <c r="AI883" s="60">
        <v>212.47076988220215</v>
      </c>
      <c r="AJ883" s="60">
        <v>203.89711856842041</v>
      </c>
      <c r="AK883" s="60">
        <v>217.22524166107178</v>
      </c>
      <c r="AL883" s="60">
        <v>220.03116607666016</v>
      </c>
      <c r="AM883" s="60">
        <v>230.70926666259766</v>
      </c>
      <c r="AN883" s="60">
        <v>195.79111337661743</v>
      </c>
      <c r="AO883" s="60">
        <v>159.0802788734436</v>
      </c>
      <c r="AP883" s="60">
        <v>152.14341878890991</v>
      </c>
    </row>
    <row r="884" spans="1:42" x14ac:dyDescent="0.25">
      <c r="A884" s="19">
        <v>11</v>
      </c>
      <c r="B884" s="7" t="s">
        <v>45</v>
      </c>
      <c r="C884" s="7" t="s">
        <v>106</v>
      </c>
      <c r="D884" s="7" t="s">
        <v>12</v>
      </c>
      <c r="F884" s="7" t="s">
        <v>95</v>
      </c>
      <c r="G884" s="20">
        <v>1.2999999523162842</v>
      </c>
      <c r="H884" s="20">
        <v>1.2999999523162842</v>
      </c>
      <c r="I884" s="20">
        <v>1.2999999523162842</v>
      </c>
      <c r="J884" s="20">
        <v>1.2000000476837158</v>
      </c>
      <c r="K884" s="20">
        <v>1.2999999523162842</v>
      </c>
      <c r="L884" s="20">
        <v>1.2999999523162842</v>
      </c>
      <c r="M884" s="20">
        <v>1.3999999761581421</v>
      </c>
      <c r="N884" s="20">
        <v>1.3999999761581421</v>
      </c>
      <c r="O884" s="20">
        <v>1.5</v>
      </c>
      <c r="P884" s="20">
        <v>1.3999999761581421</v>
      </c>
      <c r="Q884" s="20">
        <v>1.5</v>
      </c>
      <c r="R884" s="82">
        <v>1.7000000476837158</v>
      </c>
      <c r="S884" s="60">
        <v>5.706874281167984</v>
      </c>
      <c r="T884" s="60">
        <v>5.6422412395477295</v>
      </c>
      <c r="U884" s="60">
        <v>5.2698146551847458</v>
      </c>
      <c r="V884" s="60">
        <v>4.670245572924614</v>
      </c>
      <c r="W884" s="60">
        <v>4.4782500714063644</v>
      </c>
      <c r="X884" s="60">
        <v>4.618193581700325</v>
      </c>
      <c r="Y884" s="60">
        <v>4.867713525891304</v>
      </c>
      <c r="Z884" s="60">
        <v>4.9849472939968109</v>
      </c>
      <c r="AA884" s="60">
        <v>5.101718008518219</v>
      </c>
      <c r="AB884" s="60">
        <v>4.8746611922979355</v>
      </c>
      <c r="AC884" s="60">
        <v>4.8173252493143082</v>
      </c>
      <c r="AD884" s="60">
        <v>5.4244589060544968</v>
      </c>
      <c r="AE884" s="60">
        <v>100</v>
      </c>
      <c r="AF884" s="60">
        <v>102.58620977401733</v>
      </c>
      <c r="AG884" s="60">
        <v>97.962385416030884</v>
      </c>
      <c r="AH884" s="60">
        <v>95.454543828964233</v>
      </c>
      <c r="AI884" s="60">
        <v>98.510974645614624</v>
      </c>
      <c r="AJ884" s="60">
        <v>101.09717845916748</v>
      </c>
      <c r="AK884" s="60">
        <v>107.13165998458862</v>
      </c>
      <c r="AL884" s="60">
        <v>111.59874200820923</v>
      </c>
      <c r="AM884" s="60">
        <v>113.79309892654419</v>
      </c>
      <c r="AN884" s="60">
        <v>112.77430057525635</v>
      </c>
      <c r="AO884" s="60">
        <v>114.18495178222656</v>
      </c>
      <c r="AP884" s="60">
        <v>130.25078773498535</v>
      </c>
    </row>
    <row r="885" spans="1:42" x14ac:dyDescent="0.25">
      <c r="A885" s="19">
        <v>11</v>
      </c>
      <c r="B885" s="7" t="s">
        <v>45</v>
      </c>
      <c r="C885" s="7" t="s">
        <v>106</v>
      </c>
      <c r="D885" s="7" t="s">
        <v>13</v>
      </c>
      <c r="E885" s="7" t="s">
        <v>28</v>
      </c>
      <c r="F885" s="7" t="s">
        <v>91</v>
      </c>
      <c r="G885" s="20">
        <v>79.699996948242188</v>
      </c>
      <c r="H885" s="20">
        <v>82.400001525878906</v>
      </c>
      <c r="I885" s="20">
        <v>84.099998474121094</v>
      </c>
      <c r="J885" s="20">
        <v>88</v>
      </c>
      <c r="K885" s="20">
        <v>93.900001525878906</v>
      </c>
      <c r="L885" s="20">
        <v>95.199996948242188</v>
      </c>
      <c r="M885" s="20">
        <v>98.300003051757813</v>
      </c>
      <c r="N885" s="20">
        <v>99.199996948242188</v>
      </c>
      <c r="O885" s="20">
        <v>102.90000152587891</v>
      </c>
      <c r="P885" s="20">
        <v>108</v>
      </c>
      <c r="Q885" s="20">
        <v>105.69999694824219</v>
      </c>
      <c r="R885" s="82">
        <v>104.40000152587891</v>
      </c>
      <c r="S885" s="60">
        <v>100</v>
      </c>
      <c r="T885" s="60">
        <v>100</v>
      </c>
      <c r="U885" s="60">
        <v>100</v>
      </c>
      <c r="V885" s="60">
        <v>100</v>
      </c>
      <c r="W885" s="60">
        <v>100</v>
      </c>
      <c r="X885" s="60">
        <v>100</v>
      </c>
      <c r="Y885" s="60">
        <v>100</v>
      </c>
      <c r="Z885" s="60">
        <v>100</v>
      </c>
      <c r="AA885" s="60">
        <v>100</v>
      </c>
      <c r="AB885" s="60">
        <v>100</v>
      </c>
      <c r="AC885" s="60">
        <v>100</v>
      </c>
      <c r="AD885" s="60">
        <v>100</v>
      </c>
      <c r="AE885" s="60">
        <v>100</v>
      </c>
      <c r="AF885" s="60">
        <v>103.50524187088013</v>
      </c>
      <c r="AG885" s="60">
        <v>105.5277943611145</v>
      </c>
      <c r="AH885" s="60">
        <v>110.50946712493896</v>
      </c>
      <c r="AI885" s="60">
        <v>117.91794300079346</v>
      </c>
      <c r="AJ885" s="60">
        <v>119.4847583770752</v>
      </c>
      <c r="AK885" s="60">
        <v>123.40807914733887</v>
      </c>
      <c r="AL885" s="60">
        <v>124.48526620864868</v>
      </c>
      <c r="AM885" s="60">
        <v>129.2309045791626</v>
      </c>
      <c r="AN885" s="60">
        <v>135.60111522674561</v>
      </c>
      <c r="AO885" s="60">
        <v>132.72109031677246</v>
      </c>
      <c r="AP885" s="60">
        <v>131.11660480499268</v>
      </c>
    </row>
    <row r="886" spans="1:42" x14ac:dyDescent="0.25">
      <c r="A886" s="19">
        <v>11</v>
      </c>
      <c r="B886" s="7" t="s">
        <v>45</v>
      </c>
      <c r="C886" s="7" t="s">
        <v>106</v>
      </c>
      <c r="D886" s="7" t="s">
        <v>13</v>
      </c>
      <c r="F886" s="7" t="s">
        <v>92</v>
      </c>
      <c r="G886" s="20">
        <v>19.600000381469727</v>
      </c>
      <c r="H886" s="20">
        <v>20.299999237060547</v>
      </c>
      <c r="I886" s="20">
        <v>21.5</v>
      </c>
      <c r="J886" s="20">
        <v>22.600000381469727</v>
      </c>
      <c r="K886" s="20">
        <v>23.899999618530273</v>
      </c>
      <c r="L886" s="20">
        <v>24.700000762939453</v>
      </c>
      <c r="M886" s="20">
        <v>25.700000762939453</v>
      </c>
      <c r="N886" s="20">
        <v>26.200000762939453</v>
      </c>
      <c r="O886" s="20">
        <v>29.700000762939453</v>
      </c>
      <c r="P886" s="20">
        <v>28.100000381469727</v>
      </c>
      <c r="Q886" s="20">
        <v>24.200000762939453</v>
      </c>
      <c r="R886" s="82">
        <v>22.700000762939453</v>
      </c>
      <c r="S886" s="60">
        <v>24.666047096252441</v>
      </c>
      <c r="T886" s="60">
        <v>24.596089124679565</v>
      </c>
      <c r="U886" s="60">
        <v>25.621318817138672</v>
      </c>
      <c r="V886" s="60">
        <v>25.642162561416626</v>
      </c>
      <c r="W886" s="60">
        <v>25.46314001083374</v>
      </c>
      <c r="X886" s="60">
        <v>25.98138153553009</v>
      </c>
      <c r="Y886" s="60">
        <v>26.155427098274231</v>
      </c>
      <c r="Z886" s="60">
        <v>26.462608575820923</v>
      </c>
      <c r="AA886" s="60">
        <v>28.890076279640198</v>
      </c>
      <c r="AB886" s="60">
        <v>26.003387570381165</v>
      </c>
      <c r="AC886" s="60">
        <v>22.91254848241806</v>
      </c>
      <c r="AD886" s="60">
        <v>21.766231954097748</v>
      </c>
      <c r="AE886" s="60">
        <v>100</v>
      </c>
      <c r="AF886" s="60">
        <v>103.21168899536133</v>
      </c>
      <c r="AG886" s="60">
        <v>109.61469411849976</v>
      </c>
      <c r="AH886" s="60">
        <v>114.88268375396729</v>
      </c>
      <c r="AI886" s="60">
        <v>121.72850370407104</v>
      </c>
      <c r="AJ886" s="60">
        <v>125.85636377334595</v>
      </c>
      <c r="AK886" s="60">
        <v>130.85967302322388</v>
      </c>
      <c r="AL886" s="60">
        <v>133.5521936416626</v>
      </c>
      <c r="AM886" s="60">
        <v>151.36153697967529</v>
      </c>
      <c r="AN886" s="60">
        <v>142.95312166213989</v>
      </c>
      <c r="AO886" s="60">
        <v>123.28599691390991</v>
      </c>
      <c r="AP886" s="60">
        <v>115.70214033126831</v>
      </c>
    </row>
    <row r="887" spans="1:42" x14ac:dyDescent="0.25">
      <c r="A887" s="19">
        <v>11</v>
      </c>
      <c r="B887" s="7" t="s">
        <v>45</v>
      </c>
      <c r="C887" s="7" t="s">
        <v>106</v>
      </c>
      <c r="D887" s="7" t="s">
        <v>13</v>
      </c>
      <c r="F887" s="7" t="s">
        <v>93</v>
      </c>
      <c r="G887" s="20">
        <v>53.799999237060547</v>
      </c>
      <c r="H887" s="20">
        <v>55.799999237060547</v>
      </c>
      <c r="I887" s="20">
        <v>56.200000762939453</v>
      </c>
      <c r="J887" s="20">
        <v>59.099998474121094</v>
      </c>
      <c r="K887" s="20">
        <v>63.200000762939453</v>
      </c>
      <c r="L887" s="20">
        <v>63.900001525878906</v>
      </c>
      <c r="M887" s="20">
        <v>65.900001525878906</v>
      </c>
      <c r="N887" s="20">
        <v>65.900001525878906</v>
      </c>
      <c r="O887" s="20">
        <v>66.300003051757813</v>
      </c>
      <c r="P887" s="20">
        <v>72.5</v>
      </c>
      <c r="Q887" s="20">
        <v>74</v>
      </c>
      <c r="R887" s="82">
        <v>73.900001525878906</v>
      </c>
      <c r="S887" s="60">
        <v>67.557626962661743</v>
      </c>
      <c r="T887" s="60">
        <v>67.687159776687622</v>
      </c>
      <c r="U887" s="60">
        <v>66.916900873184204</v>
      </c>
      <c r="V887" s="60">
        <v>67.131316661834717</v>
      </c>
      <c r="W887" s="60">
        <v>67.327839136123657</v>
      </c>
      <c r="X887" s="60">
        <v>67.100620269775391</v>
      </c>
      <c r="Y887" s="60">
        <v>67.059016227722168</v>
      </c>
      <c r="Z887" s="60">
        <v>66.507995128631592</v>
      </c>
      <c r="AA887" s="60">
        <v>64.425122737884521</v>
      </c>
      <c r="AB887" s="60">
        <v>67.126810550689697</v>
      </c>
      <c r="AC887" s="60">
        <v>69.984394311904907</v>
      </c>
      <c r="AD887" s="60">
        <v>70.780467987060547</v>
      </c>
      <c r="AE887" s="60">
        <v>100</v>
      </c>
      <c r="AF887" s="60">
        <v>103.70370149612427</v>
      </c>
      <c r="AG887" s="60">
        <v>104.52696084976196</v>
      </c>
      <c r="AH887" s="60">
        <v>109.8121166229248</v>
      </c>
      <c r="AI887" s="60">
        <v>117.51686334609985</v>
      </c>
      <c r="AJ887" s="60">
        <v>118.67648363113403</v>
      </c>
      <c r="AK887" s="60">
        <v>122.49726057052612</v>
      </c>
      <c r="AL887" s="60">
        <v>122.55115509033203</v>
      </c>
      <c r="AM887" s="60">
        <v>123.23874235153198</v>
      </c>
      <c r="AN887" s="60">
        <v>134.73639488220215</v>
      </c>
      <c r="AO887" s="60">
        <v>137.4886155128479</v>
      </c>
      <c r="AP887" s="60">
        <v>137.37154006958008</v>
      </c>
    </row>
    <row r="888" spans="1:42" x14ac:dyDescent="0.25">
      <c r="A888" s="19">
        <v>11</v>
      </c>
      <c r="B888" s="7" t="s">
        <v>45</v>
      </c>
      <c r="C888" s="7" t="s">
        <v>106</v>
      </c>
      <c r="D888" s="7" t="s">
        <v>13</v>
      </c>
      <c r="F888" s="7" t="s">
        <v>94</v>
      </c>
      <c r="G888" s="20">
        <v>3.7000000476837158</v>
      </c>
      <c r="H888" s="20">
        <v>3.7999999523162842</v>
      </c>
      <c r="I888" s="20">
        <v>3.5999999046325684</v>
      </c>
      <c r="J888" s="20">
        <v>3.5999999046325684</v>
      </c>
      <c r="K888" s="20">
        <v>3.7999999523162842</v>
      </c>
      <c r="L888" s="20">
        <v>3.7000000476837158</v>
      </c>
      <c r="M888" s="20">
        <v>3.5999999046325684</v>
      </c>
      <c r="N888" s="20">
        <v>3.7000000476837158</v>
      </c>
      <c r="O888" s="20">
        <v>3.4000000953674316</v>
      </c>
      <c r="P888" s="20">
        <v>3.4000000953674316</v>
      </c>
      <c r="Q888" s="20">
        <v>3.5</v>
      </c>
      <c r="R888" s="82">
        <v>3.5999999046325684</v>
      </c>
      <c r="S888" s="60">
        <v>4.6565059572458267</v>
      </c>
      <c r="T888" s="60">
        <v>4.563097283244133</v>
      </c>
      <c r="U888" s="60">
        <v>4.3364465236663818</v>
      </c>
      <c r="V888" s="60">
        <v>4.1102893650531769</v>
      </c>
      <c r="W888" s="60">
        <v>4.0181424468755722</v>
      </c>
      <c r="X888" s="60">
        <v>3.854074701666832</v>
      </c>
      <c r="Y888" s="60">
        <v>3.6552488803863525</v>
      </c>
      <c r="Z888" s="60">
        <v>3.7204377353191376</v>
      </c>
      <c r="AA888" s="60">
        <v>3.267110139131546</v>
      </c>
      <c r="AB888" s="60">
        <v>3.1830679625272751</v>
      </c>
      <c r="AC888" s="60">
        <v>3.2880857586860657</v>
      </c>
      <c r="AD888" s="60">
        <v>3.433648869395256</v>
      </c>
      <c r="AE888" s="60">
        <v>100</v>
      </c>
      <c r="AF888" s="60">
        <v>101.42896175384521</v>
      </c>
      <c r="AG888" s="60">
        <v>98.274469375610352</v>
      </c>
      <c r="AH888" s="60">
        <v>97.546505928039551</v>
      </c>
      <c r="AI888" s="60">
        <v>101.75249576568604</v>
      </c>
      <c r="AJ888" s="60">
        <v>98.894578218460083</v>
      </c>
      <c r="AK888" s="60">
        <v>96.872472763061523</v>
      </c>
      <c r="AL888" s="60">
        <v>99.460768699645996</v>
      </c>
      <c r="AM888" s="60">
        <v>90.671342611312866</v>
      </c>
      <c r="AN888" s="60">
        <v>92.693448066711426</v>
      </c>
      <c r="AO888" s="60">
        <v>93.71798038482666</v>
      </c>
      <c r="AP888" s="60">
        <v>96.683740615844727</v>
      </c>
    </row>
    <row r="889" spans="1:42" x14ac:dyDescent="0.25">
      <c r="A889" s="19">
        <v>11</v>
      </c>
      <c r="B889" s="7" t="s">
        <v>45</v>
      </c>
      <c r="C889" s="7" t="s">
        <v>106</v>
      </c>
      <c r="D889" s="7" t="s">
        <v>13</v>
      </c>
      <c r="F889" s="7" t="s">
        <v>95</v>
      </c>
      <c r="G889" s="20">
        <v>2.5</v>
      </c>
      <c r="H889" s="20">
        <v>2.5999999046325684</v>
      </c>
      <c r="I889" s="20">
        <v>2.5999999046325684</v>
      </c>
      <c r="J889" s="20">
        <v>2.7000000476837158</v>
      </c>
      <c r="K889" s="20">
        <v>3</v>
      </c>
      <c r="L889" s="20">
        <v>2.9000000953674316</v>
      </c>
      <c r="M889" s="20">
        <v>3.0999999046325684</v>
      </c>
      <c r="N889" s="20">
        <v>3.2999999523162842</v>
      </c>
      <c r="O889" s="20">
        <v>3.5</v>
      </c>
      <c r="P889" s="20">
        <v>4</v>
      </c>
      <c r="Q889" s="20">
        <v>4</v>
      </c>
      <c r="R889" s="82">
        <v>4.1999998092651367</v>
      </c>
      <c r="S889" s="60">
        <v>3.1198212876915932</v>
      </c>
      <c r="T889" s="60">
        <v>3.1536556780338287</v>
      </c>
      <c r="U889" s="60">
        <v>3.1253345310688019</v>
      </c>
      <c r="V889" s="60">
        <v>3.1162310391664505</v>
      </c>
      <c r="W889" s="60">
        <v>3.1908776611089706</v>
      </c>
      <c r="X889" s="60">
        <v>3.0639262869954109</v>
      </c>
      <c r="Y889" s="60">
        <v>3.1303092837333679</v>
      </c>
      <c r="Z889" s="60">
        <v>3.3089607954025269</v>
      </c>
      <c r="AA889" s="60">
        <v>3.4176908433437347</v>
      </c>
      <c r="AB889" s="60">
        <v>3.6867298185825348</v>
      </c>
      <c r="AC889" s="60">
        <v>3.8149740546941757</v>
      </c>
      <c r="AD889" s="60">
        <v>4.0196482092142105</v>
      </c>
      <c r="AE889" s="60">
        <v>100</v>
      </c>
      <c r="AF889" s="60">
        <v>104.6277642250061</v>
      </c>
      <c r="AG889" s="60">
        <v>105.71428537368774</v>
      </c>
      <c r="AH889" s="60">
        <v>110.38229465484619</v>
      </c>
      <c r="AI889" s="60">
        <v>120.60362100601196</v>
      </c>
      <c r="AJ889" s="60">
        <v>117.344069480896</v>
      </c>
      <c r="AK889" s="60">
        <v>123.82293939590454</v>
      </c>
      <c r="AL889" s="60">
        <v>132.03219175338745</v>
      </c>
      <c r="AM889" s="60">
        <v>141.56941175460815</v>
      </c>
      <c r="AN889" s="60">
        <v>160.24144887924194</v>
      </c>
      <c r="AO889" s="60">
        <v>162.29376792907715</v>
      </c>
      <c r="AP889" s="60">
        <v>168.93360614776611</v>
      </c>
    </row>
    <row r="890" spans="1:42" x14ac:dyDescent="0.25">
      <c r="A890" s="19">
        <v>11</v>
      </c>
      <c r="B890" s="7" t="s">
        <v>45</v>
      </c>
      <c r="C890" s="7" t="s">
        <v>106</v>
      </c>
      <c r="D890" s="7" t="s">
        <v>14</v>
      </c>
      <c r="E890" s="7" t="s">
        <v>29</v>
      </c>
      <c r="F890" s="7" t="s">
        <v>91</v>
      </c>
      <c r="G890" s="20">
        <v>32.799999237060547</v>
      </c>
      <c r="H890" s="20">
        <v>34.099998474121094</v>
      </c>
      <c r="I890" s="20">
        <v>35.5</v>
      </c>
      <c r="J890" s="20">
        <v>37.099998474121094</v>
      </c>
      <c r="K890" s="20">
        <v>38.599998474121094</v>
      </c>
      <c r="L890" s="20">
        <v>39.900001525878906</v>
      </c>
      <c r="M890" s="20">
        <v>41.299999237060547</v>
      </c>
      <c r="N890" s="20">
        <v>39.200000762939453</v>
      </c>
      <c r="O890" s="20">
        <v>38.099998474121094</v>
      </c>
      <c r="P890" s="20">
        <v>39.200000762939453</v>
      </c>
      <c r="Q890" s="20">
        <v>40.200000762939453</v>
      </c>
      <c r="R890" s="82">
        <v>41.200000762939453</v>
      </c>
      <c r="S890" s="60">
        <v>100</v>
      </c>
      <c r="T890" s="60">
        <v>100</v>
      </c>
      <c r="U890" s="60">
        <v>100</v>
      </c>
      <c r="V890" s="60">
        <v>100</v>
      </c>
      <c r="W890" s="60">
        <v>100</v>
      </c>
      <c r="X890" s="60">
        <v>100</v>
      </c>
      <c r="Y890" s="60">
        <v>100</v>
      </c>
      <c r="Z890" s="60">
        <v>100</v>
      </c>
      <c r="AA890" s="60">
        <v>100</v>
      </c>
      <c r="AB890" s="60">
        <v>100</v>
      </c>
      <c r="AC890" s="60">
        <v>100</v>
      </c>
      <c r="AD890" s="60">
        <v>100</v>
      </c>
      <c r="AE890" s="60">
        <v>100</v>
      </c>
      <c r="AF890" s="60">
        <v>103.75989675521851</v>
      </c>
      <c r="AG890" s="60">
        <v>108.12309980392456</v>
      </c>
      <c r="AH890" s="60">
        <v>113.04388046264648</v>
      </c>
      <c r="AI890" s="60">
        <v>117.48933792114258</v>
      </c>
      <c r="AJ890" s="60">
        <v>121.58744335174561</v>
      </c>
      <c r="AK890" s="60">
        <v>125.89579820632935</v>
      </c>
      <c r="AL890" s="60">
        <v>119.4454550743103</v>
      </c>
      <c r="AM890" s="60">
        <v>115.95977544784546</v>
      </c>
      <c r="AN890" s="60">
        <v>119.30530071258545</v>
      </c>
      <c r="AO890" s="60">
        <v>122.36745357513428</v>
      </c>
      <c r="AP890" s="60">
        <v>125.46312808990479</v>
      </c>
    </row>
    <row r="891" spans="1:42" x14ac:dyDescent="0.25">
      <c r="A891" s="19">
        <v>11</v>
      </c>
      <c r="B891" s="7" t="s">
        <v>45</v>
      </c>
      <c r="C891" s="7" t="s">
        <v>106</v>
      </c>
      <c r="D891" s="7" t="s">
        <v>14</v>
      </c>
      <c r="F891" s="7" t="s">
        <v>92</v>
      </c>
      <c r="G891" s="20">
        <v>22.799999237060547</v>
      </c>
      <c r="H891" s="20">
        <v>24</v>
      </c>
      <c r="I891" s="20">
        <v>25.200000762939453</v>
      </c>
      <c r="J891" s="20">
        <v>26.899999618530273</v>
      </c>
      <c r="K891" s="20">
        <v>28.100000381469727</v>
      </c>
      <c r="L891" s="20">
        <v>29.100000381469727</v>
      </c>
      <c r="M891" s="20">
        <v>30.200000762939453</v>
      </c>
      <c r="N891" s="20">
        <v>28.399999618530273</v>
      </c>
      <c r="O891" s="20">
        <v>27.899999618530273</v>
      </c>
      <c r="P891" s="20">
        <v>29.600000381469727</v>
      </c>
      <c r="Q891" s="20">
        <v>30.5</v>
      </c>
      <c r="R891" s="82">
        <v>31.399999618530273</v>
      </c>
      <c r="S891" s="60">
        <v>69.463741779327393</v>
      </c>
      <c r="T891" s="60">
        <v>70.361781120300293</v>
      </c>
      <c r="U891" s="60">
        <v>71.137911081314087</v>
      </c>
      <c r="V891" s="60">
        <v>72.512871026992798</v>
      </c>
      <c r="W891" s="60">
        <v>72.92790412902832</v>
      </c>
      <c r="X891" s="60">
        <v>72.963285446166992</v>
      </c>
      <c r="Y891" s="60">
        <v>73.007577657699585</v>
      </c>
      <c r="Z891" s="60">
        <v>72.503954172134399</v>
      </c>
      <c r="AA891" s="60">
        <v>73.296022415161133</v>
      </c>
      <c r="AB891" s="60">
        <v>75.566965341567993</v>
      </c>
      <c r="AC891" s="60">
        <v>75.824803113937378</v>
      </c>
      <c r="AD891" s="60">
        <v>76.280444860458374</v>
      </c>
      <c r="AE891" s="60">
        <v>100</v>
      </c>
      <c r="AF891" s="60">
        <v>105.10132312774658</v>
      </c>
      <c r="AG891" s="60">
        <v>110.72901487350464</v>
      </c>
      <c r="AH891" s="60">
        <v>118.00596714019775</v>
      </c>
      <c r="AI891" s="60">
        <v>123.34853410720825</v>
      </c>
      <c r="AJ891" s="60">
        <v>127.71295309066772</v>
      </c>
      <c r="AK891" s="60">
        <v>132.31862783432007</v>
      </c>
      <c r="AL891" s="60">
        <v>124.67321157455444</v>
      </c>
      <c r="AM891" s="60">
        <v>122.35722541809082</v>
      </c>
      <c r="AN891" s="60">
        <v>129.78769540786743</v>
      </c>
      <c r="AO891" s="60">
        <v>133.57311487197876</v>
      </c>
      <c r="AP891" s="60">
        <v>137.7752423286438</v>
      </c>
    </row>
    <row r="892" spans="1:42" x14ac:dyDescent="0.25">
      <c r="A892" s="19">
        <v>11</v>
      </c>
      <c r="B892" s="7" t="s">
        <v>45</v>
      </c>
      <c r="C892" s="7" t="s">
        <v>106</v>
      </c>
      <c r="D892" s="7" t="s">
        <v>14</v>
      </c>
      <c r="F892" s="7" t="s">
        <v>93</v>
      </c>
      <c r="G892" s="20">
        <v>9.6000003814697266</v>
      </c>
      <c r="H892" s="20">
        <v>9.6000003814697266</v>
      </c>
      <c r="I892" s="20">
        <v>9.8000001907348633</v>
      </c>
      <c r="J892" s="20">
        <v>9.6000003814697266</v>
      </c>
      <c r="K892" s="20">
        <v>9.8000001907348633</v>
      </c>
      <c r="L892" s="20">
        <v>10.100000381469727</v>
      </c>
      <c r="M892" s="20">
        <v>10.5</v>
      </c>
      <c r="N892" s="20">
        <v>10.100000381469727</v>
      </c>
      <c r="O892" s="20">
        <v>9.5</v>
      </c>
      <c r="P892" s="20">
        <v>8.8000001907348633</v>
      </c>
      <c r="Q892" s="20">
        <v>8.8999996185302734</v>
      </c>
      <c r="R892" s="82">
        <v>9</v>
      </c>
      <c r="S892" s="60">
        <v>29.110297560691833</v>
      </c>
      <c r="T892" s="60">
        <v>28.258061408996582</v>
      </c>
      <c r="U892" s="60">
        <v>27.486896514892578</v>
      </c>
      <c r="V892" s="60">
        <v>25.964260101318359</v>
      </c>
      <c r="W892" s="60">
        <v>25.479772686958313</v>
      </c>
      <c r="X892" s="60">
        <v>25.390303134918213</v>
      </c>
      <c r="Y892" s="60">
        <v>25.366052985191345</v>
      </c>
      <c r="Z892" s="60">
        <v>25.72062611579895</v>
      </c>
      <c r="AA892" s="60">
        <v>24.885700643062592</v>
      </c>
      <c r="AB892" s="60">
        <v>22.543160617351532</v>
      </c>
      <c r="AC892" s="60">
        <v>22.233012318611145</v>
      </c>
      <c r="AD892" s="60">
        <v>21.808290481567383</v>
      </c>
      <c r="AE892" s="60">
        <v>100</v>
      </c>
      <c r="AF892" s="60">
        <v>100.7222056388855</v>
      </c>
      <c r="AG892" s="60">
        <v>102.09336280822754</v>
      </c>
      <c r="AH892" s="60">
        <v>100.82688331604004</v>
      </c>
      <c r="AI892" s="60">
        <v>102.83651351928711</v>
      </c>
      <c r="AJ892" s="60">
        <v>106.04982376098633</v>
      </c>
      <c r="AK892" s="60">
        <v>109.70274209976196</v>
      </c>
      <c r="AL892" s="60">
        <v>105.536949634552</v>
      </c>
      <c r="AM892" s="60">
        <v>99.131256341934204</v>
      </c>
      <c r="AN892" s="60">
        <v>92.390620708465576</v>
      </c>
      <c r="AO892" s="60">
        <v>93.458235263824463</v>
      </c>
      <c r="AP892" s="60">
        <v>93.992042541503906</v>
      </c>
    </row>
    <row r="893" spans="1:42" x14ac:dyDescent="0.25">
      <c r="A893" s="19">
        <v>11</v>
      </c>
      <c r="B893" s="7" t="s">
        <v>45</v>
      </c>
      <c r="C893" s="7" t="s">
        <v>106</v>
      </c>
      <c r="D893" s="7" t="s">
        <v>14</v>
      </c>
      <c r="F893" s="7" t="s">
        <v>94</v>
      </c>
      <c r="G893" s="20">
        <v>0.5</v>
      </c>
      <c r="H893" s="20">
        <v>0.5</v>
      </c>
      <c r="I893" s="20">
        <v>0.5</v>
      </c>
      <c r="J893" s="20">
        <v>0.60000002384185791</v>
      </c>
      <c r="K893" s="20">
        <v>0.60000002384185791</v>
      </c>
      <c r="L893" s="20">
        <v>0.69999998807907104</v>
      </c>
      <c r="M893" s="20">
        <v>0.69999998807907104</v>
      </c>
      <c r="N893" s="20">
        <v>0.69999998807907104</v>
      </c>
      <c r="O893" s="20">
        <v>0.69999998807907104</v>
      </c>
      <c r="P893" s="20">
        <v>0.69999998807907104</v>
      </c>
      <c r="Q893" s="20">
        <v>0.80000001192092896</v>
      </c>
      <c r="R893" s="82">
        <v>0.80000001192092896</v>
      </c>
      <c r="S893" s="60">
        <v>1.4259598217904568</v>
      </c>
      <c r="T893" s="60">
        <v>1.3801609165966511</v>
      </c>
      <c r="U893" s="60">
        <v>1.3751902617514133</v>
      </c>
      <c r="V893" s="60">
        <v>1.5228699892759323</v>
      </c>
      <c r="W893" s="60">
        <v>1.5923237428069115</v>
      </c>
      <c r="X893" s="60">
        <v>1.6464103013277054</v>
      </c>
      <c r="Y893" s="60">
        <v>1.6263704746961594</v>
      </c>
      <c r="Z893" s="60">
        <v>1.7754197120666504</v>
      </c>
      <c r="AA893" s="60">
        <v>1.8182773143053055</v>
      </c>
      <c r="AB893" s="60">
        <v>1.8898764625191689</v>
      </c>
      <c r="AC893" s="60">
        <v>1.9421827048063278</v>
      </c>
      <c r="AD893" s="60">
        <v>1.9112611189484596</v>
      </c>
      <c r="AE893" s="60">
        <v>100</v>
      </c>
      <c r="AF893" s="60">
        <v>100.4273533821106</v>
      </c>
      <c r="AG893" s="60">
        <v>104.27350997924805</v>
      </c>
      <c r="AH893" s="60">
        <v>120.72649002075195</v>
      </c>
      <c r="AI893" s="60">
        <v>131.19658231735229</v>
      </c>
      <c r="AJ893" s="60">
        <v>140.38461446762085</v>
      </c>
      <c r="AK893" s="60">
        <v>143.58974695205688</v>
      </c>
      <c r="AL893" s="60">
        <v>148.71795177459717</v>
      </c>
      <c r="AM893" s="60">
        <v>147.86324501037598</v>
      </c>
      <c r="AN893" s="60">
        <v>158.11965465545654</v>
      </c>
      <c r="AO893" s="60">
        <v>166.66666269302368</v>
      </c>
      <c r="AP893" s="60">
        <v>168.16239356994629</v>
      </c>
    </row>
    <row r="894" spans="1:42" x14ac:dyDescent="0.25">
      <c r="A894" s="19">
        <v>12</v>
      </c>
      <c r="B894" s="7" t="s">
        <v>46</v>
      </c>
      <c r="C894" s="7" t="s">
        <v>107</v>
      </c>
      <c r="D894" s="7" t="s">
        <v>0</v>
      </c>
      <c r="E894" s="7" t="s">
        <v>15</v>
      </c>
      <c r="F894" s="7" t="s">
        <v>91</v>
      </c>
      <c r="G894" s="20">
        <v>760.0999755859375</v>
      </c>
      <c r="H894" s="20">
        <v>770.70001220703125</v>
      </c>
      <c r="I894" s="20">
        <v>781.4000244140625</v>
      </c>
      <c r="J894" s="20">
        <v>793.5999755859375</v>
      </c>
      <c r="K894" s="20">
        <v>809.5999755859375</v>
      </c>
      <c r="L894" s="20">
        <v>824.4000244140625</v>
      </c>
      <c r="M894" s="20">
        <v>829</v>
      </c>
      <c r="N894" s="20">
        <v>820.20001220703125</v>
      </c>
      <c r="O894" s="20">
        <v>839.29998779296875</v>
      </c>
      <c r="P894" s="20">
        <v>854.29998779296875</v>
      </c>
      <c r="Q894" s="20">
        <v>855.4000244140625</v>
      </c>
      <c r="R894" s="82">
        <v>852.9000244140625</v>
      </c>
      <c r="S894" s="60">
        <v>100</v>
      </c>
      <c r="T894" s="60">
        <v>100</v>
      </c>
      <c r="U894" s="60">
        <v>100</v>
      </c>
      <c r="V894" s="60">
        <v>100</v>
      </c>
      <c r="W894" s="60">
        <v>100</v>
      </c>
      <c r="X894" s="60">
        <v>100</v>
      </c>
      <c r="Y894" s="60">
        <v>100</v>
      </c>
      <c r="Z894" s="60">
        <v>100</v>
      </c>
      <c r="AA894" s="60">
        <v>100</v>
      </c>
      <c r="AB894" s="60">
        <v>100</v>
      </c>
      <c r="AC894" s="60">
        <v>100</v>
      </c>
      <c r="AD894" s="60">
        <v>100</v>
      </c>
      <c r="AE894" s="60">
        <v>100</v>
      </c>
      <c r="AF894" s="60">
        <v>101.39334201812744</v>
      </c>
      <c r="AG894" s="60">
        <v>102.79839038848877</v>
      </c>
      <c r="AH894" s="60">
        <v>104.39907312393188</v>
      </c>
      <c r="AI894" s="60">
        <v>106.50862455368042</v>
      </c>
      <c r="AJ894" s="60">
        <v>108.45345258712769</v>
      </c>
      <c r="AK894" s="60">
        <v>109.06534194946289</v>
      </c>
      <c r="AL894" s="60">
        <v>107.90985822677612</v>
      </c>
      <c r="AM894" s="60">
        <v>110.42211055755615</v>
      </c>
      <c r="AN894" s="60">
        <v>112.39023208618164</v>
      </c>
      <c r="AO894" s="60">
        <v>112.53138780593872</v>
      </c>
      <c r="AP894" s="60">
        <v>112.20723390579224</v>
      </c>
    </row>
    <row r="895" spans="1:42" x14ac:dyDescent="0.25">
      <c r="A895" s="19">
        <v>12</v>
      </c>
      <c r="B895" s="7" t="s">
        <v>46</v>
      </c>
      <c r="C895" s="7" t="s">
        <v>107</v>
      </c>
      <c r="D895" s="7" t="s">
        <v>0</v>
      </c>
      <c r="F895" s="7" t="s">
        <v>92</v>
      </c>
      <c r="G895" s="20">
        <v>105.30000305175781</v>
      </c>
      <c r="H895" s="20">
        <v>109.59999847412109</v>
      </c>
      <c r="I895" s="20">
        <v>120.09999847412109</v>
      </c>
      <c r="J895" s="20">
        <v>124.90000152587891</v>
      </c>
      <c r="K895" s="20">
        <v>131.69999694824219</v>
      </c>
      <c r="L895" s="20">
        <v>136.39999389648438</v>
      </c>
      <c r="M895" s="20">
        <v>137.89999389648438</v>
      </c>
      <c r="N895" s="20">
        <v>134.5</v>
      </c>
      <c r="O895" s="20">
        <v>142.60000610351563</v>
      </c>
      <c r="P895" s="20">
        <v>151.39999389648438</v>
      </c>
      <c r="Q895" s="20">
        <v>151.60000610351563</v>
      </c>
      <c r="R895" s="82">
        <v>149.89999389648438</v>
      </c>
      <c r="S895" s="60">
        <v>13.850009441375732</v>
      </c>
      <c r="T895" s="60">
        <v>14.218132197856903</v>
      </c>
      <c r="U895" s="60">
        <v>15.366797149181366</v>
      </c>
      <c r="V895" s="60">
        <v>15.740473568439484</v>
      </c>
      <c r="W895" s="60">
        <v>16.268521547317505</v>
      </c>
      <c r="X895" s="60">
        <v>16.551649570465088</v>
      </c>
      <c r="Y895" s="60">
        <v>16.636469960212708</v>
      </c>
      <c r="Z895" s="60">
        <v>16.40009731054306</v>
      </c>
      <c r="AA895" s="60">
        <v>16.987496614456177</v>
      </c>
      <c r="AB895" s="60">
        <v>17.718236148357391</v>
      </c>
      <c r="AC895" s="60">
        <v>17.721378803253174</v>
      </c>
      <c r="AD895" s="60">
        <v>17.572200298309326</v>
      </c>
      <c r="AE895" s="60">
        <v>100</v>
      </c>
      <c r="AF895" s="60">
        <v>104.08830642700195</v>
      </c>
      <c r="AG895" s="60">
        <v>114.05638456344604</v>
      </c>
      <c r="AH895" s="60">
        <v>118.64907741546631</v>
      </c>
      <c r="AI895" s="60">
        <v>125.10733604431152</v>
      </c>
      <c r="AJ895" s="60">
        <v>129.60883378982544</v>
      </c>
      <c r="AK895" s="60">
        <v>131.00801706314087</v>
      </c>
      <c r="AL895" s="60">
        <v>127.77841091156006</v>
      </c>
      <c r="AM895" s="60">
        <v>135.43637990951538</v>
      </c>
      <c r="AN895" s="60">
        <v>143.78015995025635</v>
      </c>
      <c r="AO895" s="60">
        <v>143.9862847328186</v>
      </c>
      <c r="AP895" s="60">
        <v>142.36292839050293</v>
      </c>
    </row>
    <row r="896" spans="1:42" x14ac:dyDescent="0.25">
      <c r="A896" s="19">
        <v>12</v>
      </c>
      <c r="B896" s="7" t="s">
        <v>46</v>
      </c>
      <c r="C896" s="7" t="s">
        <v>107</v>
      </c>
      <c r="D896" s="7" t="s">
        <v>0</v>
      </c>
      <c r="F896" s="7" t="s">
        <v>93</v>
      </c>
      <c r="G896" s="20">
        <v>469.29998779296875</v>
      </c>
      <c r="H896" s="20">
        <v>475.29998779296875</v>
      </c>
      <c r="I896" s="20">
        <v>480.89999389648438</v>
      </c>
      <c r="J896" s="20">
        <v>486.20001220703125</v>
      </c>
      <c r="K896" s="20">
        <v>492.20001220703125</v>
      </c>
      <c r="L896" s="20">
        <v>498.70001220703125</v>
      </c>
      <c r="M896" s="20">
        <v>499</v>
      </c>
      <c r="N896" s="20">
        <v>493.5</v>
      </c>
      <c r="O896" s="20">
        <v>499.60000610351563</v>
      </c>
      <c r="P896" s="20">
        <v>495.5</v>
      </c>
      <c r="Q896" s="20">
        <v>491.60000610351563</v>
      </c>
      <c r="R896" s="82">
        <v>485.60000610351563</v>
      </c>
      <c r="S896" s="60">
        <v>61.74170970916748</v>
      </c>
      <c r="T896" s="60">
        <v>61.672025918960571</v>
      </c>
      <c r="U896" s="60">
        <v>61.548197269439697</v>
      </c>
      <c r="V896" s="60">
        <v>61.262446641921997</v>
      </c>
      <c r="W896" s="60">
        <v>60.79326868057251</v>
      </c>
      <c r="X896" s="60">
        <v>60.498976707458496</v>
      </c>
      <c r="Y896" s="60">
        <v>60.190802812576294</v>
      </c>
      <c r="Z896" s="60">
        <v>60.163074731826782</v>
      </c>
      <c r="AA896" s="60">
        <v>59.526532888412476</v>
      </c>
      <c r="AB896" s="60">
        <v>57.995539903640747</v>
      </c>
      <c r="AC896" s="60">
        <v>57.469302415847778</v>
      </c>
      <c r="AD896" s="60">
        <v>56.932902336120605</v>
      </c>
      <c r="AE896" s="60">
        <v>100</v>
      </c>
      <c r="AF896" s="60">
        <v>101.27890110015869</v>
      </c>
      <c r="AG896" s="60">
        <v>102.47620344161987</v>
      </c>
      <c r="AH896" s="60">
        <v>103.58868837356567</v>
      </c>
      <c r="AI896" s="60">
        <v>104.8724889755249</v>
      </c>
      <c r="AJ896" s="60">
        <v>106.27050399780273</v>
      </c>
      <c r="AK896" s="60">
        <v>106.32569789886475</v>
      </c>
      <c r="AL896" s="60">
        <v>105.15077114105225</v>
      </c>
      <c r="AM896" s="60">
        <v>106.46036863327026</v>
      </c>
      <c r="AN896" s="60">
        <v>105.57097196578979</v>
      </c>
      <c r="AO896" s="60">
        <v>104.74443435668945</v>
      </c>
      <c r="AP896" s="60">
        <v>103.46786975860596</v>
      </c>
    </row>
    <row r="897" spans="1:42" x14ac:dyDescent="0.25">
      <c r="A897" s="19">
        <v>12</v>
      </c>
      <c r="B897" s="7" t="s">
        <v>46</v>
      </c>
      <c r="C897" s="7" t="s">
        <v>107</v>
      </c>
      <c r="D897" s="7" t="s">
        <v>0</v>
      </c>
      <c r="F897" s="7" t="s">
        <v>94</v>
      </c>
      <c r="G897" s="20">
        <v>88.800003051757813</v>
      </c>
      <c r="H897" s="20">
        <v>89.800003051757813</v>
      </c>
      <c r="I897" s="20">
        <v>89.900001525878906</v>
      </c>
      <c r="J897" s="20">
        <v>90.5</v>
      </c>
      <c r="K897" s="20">
        <v>91.699996948242188</v>
      </c>
      <c r="L897" s="20">
        <v>92.900001525878906</v>
      </c>
      <c r="M897" s="20">
        <v>94.099998474121094</v>
      </c>
      <c r="N897" s="20">
        <v>94.099998474121094</v>
      </c>
      <c r="O897" s="20">
        <v>97</v>
      </c>
      <c r="P897" s="20">
        <v>105.09999847412109</v>
      </c>
      <c r="Q897" s="20">
        <v>108.80000305175781</v>
      </c>
      <c r="R897" s="82">
        <v>111.90000152587891</v>
      </c>
      <c r="S897" s="60">
        <v>11.681127548217773</v>
      </c>
      <c r="T897" s="60">
        <v>11.650227010250092</v>
      </c>
      <c r="U897" s="60">
        <v>11.505453288555145</v>
      </c>
      <c r="V897" s="60">
        <v>11.405665427446365</v>
      </c>
      <c r="W897" s="60">
        <v>11.320573091506958</v>
      </c>
      <c r="X897" s="60">
        <v>11.264830827713013</v>
      </c>
      <c r="Y897" s="60">
        <v>11.352533102035522</v>
      </c>
      <c r="Z897" s="60">
        <v>11.46787703037262</v>
      </c>
      <c r="AA897" s="60">
        <v>11.553908884525299</v>
      </c>
      <c r="AB897" s="60">
        <v>12.305117398500443</v>
      </c>
      <c r="AC897" s="60">
        <v>12.724465131759644</v>
      </c>
      <c r="AD897" s="60">
        <v>13.122695684432983</v>
      </c>
      <c r="AE897" s="60">
        <v>100</v>
      </c>
      <c r="AF897" s="60">
        <v>101.12512111663818</v>
      </c>
      <c r="AG897" s="60">
        <v>101.2523889541626</v>
      </c>
      <c r="AH897" s="60">
        <v>101.9371509552002</v>
      </c>
      <c r="AI897" s="60">
        <v>103.22108268737793</v>
      </c>
      <c r="AJ897" s="60">
        <v>104.58835363388062</v>
      </c>
      <c r="AK897" s="60">
        <v>105.99730014801025</v>
      </c>
      <c r="AL897" s="60">
        <v>105.93985319137573</v>
      </c>
      <c r="AM897" s="60">
        <v>109.21950340270996</v>
      </c>
      <c r="AN897" s="60">
        <v>118.39395761489868</v>
      </c>
      <c r="AO897" s="60">
        <v>122.58249521255493</v>
      </c>
      <c r="AP897" s="60">
        <v>126.0547399520874</v>
      </c>
    </row>
    <row r="898" spans="1:42" x14ac:dyDescent="0.25">
      <c r="A898" s="19">
        <v>12</v>
      </c>
      <c r="B898" s="7" t="s">
        <v>46</v>
      </c>
      <c r="C898" s="7" t="s">
        <v>107</v>
      </c>
      <c r="D898" s="7" t="s">
        <v>0</v>
      </c>
      <c r="F898" s="7" t="s">
        <v>95</v>
      </c>
      <c r="G898" s="20">
        <v>82</v>
      </c>
      <c r="H898" s="20">
        <v>82.699996948242188</v>
      </c>
      <c r="I898" s="20">
        <v>83.099998474121094</v>
      </c>
      <c r="J898" s="20">
        <v>84.699996948242188</v>
      </c>
      <c r="K898" s="20">
        <v>86.900001525878906</v>
      </c>
      <c r="L898" s="20">
        <v>89.400001525878906</v>
      </c>
      <c r="M898" s="20">
        <v>91.199996948242188</v>
      </c>
      <c r="N898" s="20">
        <v>92.400001525878906</v>
      </c>
      <c r="O898" s="20">
        <v>94.599998474121094</v>
      </c>
      <c r="P898" s="20">
        <v>96.800003051757813</v>
      </c>
      <c r="Q898" s="20">
        <v>97.800003051757813</v>
      </c>
      <c r="R898" s="82">
        <v>100</v>
      </c>
      <c r="S898" s="60">
        <v>10.78573614358902</v>
      </c>
      <c r="T898" s="60">
        <v>10.733275860548019</v>
      </c>
      <c r="U898" s="60">
        <v>10.639683902263641</v>
      </c>
      <c r="V898" s="60">
        <v>10.672128945589066</v>
      </c>
      <c r="W898" s="60">
        <v>10.730272531509399</v>
      </c>
      <c r="X898" s="60">
        <v>10.841477662324905</v>
      </c>
      <c r="Y898" s="60">
        <v>10.997898876667023</v>
      </c>
      <c r="Z898" s="60">
        <v>11.267813295125961</v>
      </c>
      <c r="AA898" s="60">
        <v>11.265108734369278</v>
      </c>
      <c r="AB898" s="60">
        <v>11.325478553771973</v>
      </c>
      <c r="AC898" s="60">
        <v>11.437299847602844</v>
      </c>
      <c r="AD898" s="60">
        <v>11.725118011236191</v>
      </c>
      <c r="AE898" s="60">
        <v>100</v>
      </c>
      <c r="AF898" s="60">
        <v>100.90017318725586</v>
      </c>
      <c r="AG898" s="60">
        <v>101.40637159347534</v>
      </c>
      <c r="AH898" s="60">
        <v>103.2994270324707</v>
      </c>
      <c r="AI898" s="60">
        <v>105.96091747283936</v>
      </c>
      <c r="AJ898" s="60">
        <v>109.01395082473755</v>
      </c>
      <c r="AK898" s="60">
        <v>111.21072769165039</v>
      </c>
      <c r="AL898" s="60">
        <v>112.73297071456909</v>
      </c>
      <c r="AM898" s="60">
        <v>115.32982587814331</v>
      </c>
      <c r="AN898" s="60">
        <v>118.01449060440063</v>
      </c>
      <c r="AO898" s="60">
        <v>119.32938098907471</v>
      </c>
      <c r="AP898" s="60">
        <v>121.97990417480469</v>
      </c>
    </row>
    <row r="899" spans="1:42" x14ac:dyDescent="0.25">
      <c r="A899" s="19">
        <v>12</v>
      </c>
      <c r="B899" s="7" t="s">
        <v>46</v>
      </c>
      <c r="C899" s="7" t="s">
        <v>107</v>
      </c>
      <c r="D899" s="7" t="s">
        <v>1</v>
      </c>
      <c r="E899" s="7" t="s">
        <v>16</v>
      </c>
      <c r="F899" s="7" t="s">
        <v>91</v>
      </c>
      <c r="G899" s="20">
        <v>25.200000762939453</v>
      </c>
      <c r="H899" s="20">
        <v>26.299999237060547</v>
      </c>
      <c r="I899" s="20">
        <v>26.100000381469727</v>
      </c>
      <c r="J899" s="20">
        <v>25.799999237060547</v>
      </c>
      <c r="K899" s="20">
        <v>25.899999618530273</v>
      </c>
      <c r="L899" s="20">
        <v>25.799999237060547</v>
      </c>
      <c r="M899" s="20">
        <v>25.399999618530273</v>
      </c>
      <c r="N899" s="20">
        <v>24.899999618530273</v>
      </c>
      <c r="O899" s="20">
        <v>24.700000762939453</v>
      </c>
      <c r="P899" s="20">
        <v>24.700000762939453</v>
      </c>
      <c r="Q899" s="20">
        <v>24.5</v>
      </c>
      <c r="R899" s="82">
        <v>23.600000381469727</v>
      </c>
      <c r="S899" s="60">
        <v>100</v>
      </c>
      <c r="T899" s="60">
        <v>100</v>
      </c>
      <c r="U899" s="60">
        <v>100</v>
      </c>
      <c r="V899" s="60">
        <v>100</v>
      </c>
      <c r="W899" s="60">
        <v>100</v>
      </c>
      <c r="X899" s="60">
        <v>100</v>
      </c>
      <c r="Y899" s="60">
        <v>100</v>
      </c>
      <c r="Z899" s="60">
        <v>100</v>
      </c>
      <c r="AA899" s="60">
        <v>100</v>
      </c>
      <c r="AB899" s="60">
        <v>100</v>
      </c>
      <c r="AC899" s="60">
        <v>100</v>
      </c>
      <c r="AD899" s="60">
        <v>100</v>
      </c>
      <c r="AE899" s="60">
        <v>100</v>
      </c>
      <c r="AF899" s="60">
        <v>104.49486970901489</v>
      </c>
      <c r="AG899" s="60">
        <v>103.77553701400757</v>
      </c>
      <c r="AH899" s="60">
        <v>102.41236686706543</v>
      </c>
      <c r="AI899" s="60">
        <v>102.75415182113647</v>
      </c>
      <c r="AJ899" s="60">
        <v>102.40044593811035</v>
      </c>
      <c r="AK899" s="60">
        <v>100.87035894393921</v>
      </c>
      <c r="AL899" s="60">
        <v>98.946821689605713</v>
      </c>
      <c r="AM899" s="60">
        <v>98.187744617462158</v>
      </c>
      <c r="AN899" s="60">
        <v>98.044669628143311</v>
      </c>
      <c r="AO899" s="60">
        <v>97.428661584854126</v>
      </c>
      <c r="AP899" s="60">
        <v>93.927353620529175</v>
      </c>
    </row>
    <row r="900" spans="1:42" x14ac:dyDescent="0.25">
      <c r="A900" s="19">
        <v>12</v>
      </c>
      <c r="B900" s="7" t="s">
        <v>46</v>
      </c>
      <c r="C900" s="7" t="s">
        <v>107</v>
      </c>
      <c r="D900" s="7" t="s">
        <v>1</v>
      </c>
      <c r="F900" s="7" t="s">
        <v>92</v>
      </c>
      <c r="G900" s="20">
        <v>8.6999998092651367</v>
      </c>
      <c r="H900" s="20">
        <v>9.8000001907348633</v>
      </c>
      <c r="I900" s="20">
        <v>9.8000001907348633</v>
      </c>
      <c r="J900" s="20">
        <v>9.6999998092651367</v>
      </c>
      <c r="K900" s="20">
        <v>9.8999996185302734</v>
      </c>
      <c r="L900" s="20">
        <v>9.8000001907348633</v>
      </c>
      <c r="M900" s="20">
        <v>10.100000381469727</v>
      </c>
      <c r="N900" s="20">
        <v>10</v>
      </c>
      <c r="O900" s="20">
        <v>10</v>
      </c>
      <c r="P900" s="20">
        <v>10.399999618530273</v>
      </c>
      <c r="Q900" s="20">
        <v>10.600000381469727</v>
      </c>
      <c r="R900" s="82">
        <v>10</v>
      </c>
      <c r="S900" s="60">
        <v>34.436848759651184</v>
      </c>
      <c r="T900" s="60">
        <v>37.104931473731995</v>
      </c>
      <c r="U900" s="60">
        <v>37.542125582695007</v>
      </c>
      <c r="V900" s="60">
        <v>37.704217433929443</v>
      </c>
      <c r="W900" s="60">
        <v>38.104814291000366</v>
      </c>
      <c r="X900" s="60">
        <v>38.081192970275879</v>
      </c>
      <c r="Y900" s="60">
        <v>39.730507135391235</v>
      </c>
      <c r="Z900" s="60">
        <v>40.185564756393433</v>
      </c>
      <c r="AA900" s="60">
        <v>40.645995736122131</v>
      </c>
      <c r="AB900" s="60">
        <v>42.152410745620728</v>
      </c>
      <c r="AC900" s="60">
        <v>43.116459250450134</v>
      </c>
      <c r="AD900" s="60">
        <v>42.392316460609436</v>
      </c>
      <c r="AE900" s="60">
        <v>100</v>
      </c>
      <c r="AF900" s="60">
        <v>112.59088516235352</v>
      </c>
      <c r="AG900" s="60">
        <v>113.13329935073853</v>
      </c>
      <c r="AH900" s="60">
        <v>112.12925910949707</v>
      </c>
      <c r="AI900" s="60">
        <v>113.69879245758057</v>
      </c>
      <c r="AJ900" s="60">
        <v>113.23716640472412</v>
      </c>
      <c r="AK900" s="60">
        <v>116.37622117996216</v>
      </c>
      <c r="AL900" s="60">
        <v>115.46450853347778</v>
      </c>
      <c r="AM900" s="60">
        <v>115.89151620864868</v>
      </c>
      <c r="AN900" s="60">
        <v>120.0115442276001</v>
      </c>
      <c r="AO900" s="60">
        <v>121.98499441146851</v>
      </c>
      <c r="AP900" s="60">
        <v>115.62608480453491</v>
      </c>
    </row>
    <row r="901" spans="1:42" x14ac:dyDescent="0.25">
      <c r="A901" s="19">
        <v>12</v>
      </c>
      <c r="B901" s="7" t="s">
        <v>46</v>
      </c>
      <c r="C901" s="7" t="s">
        <v>107</v>
      </c>
      <c r="D901" s="7" t="s">
        <v>1</v>
      </c>
      <c r="F901" s="7" t="s">
        <v>93</v>
      </c>
      <c r="G901" s="20">
        <v>13.600000381469727</v>
      </c>
      <c r="H901" s="20">
        <v>13.699999809265137</v>
      </c>
      <c r="I901" s="20">
        <v>13.5</v>
      </c>
      <c r="J901" s="20">
        <v>13.300000190734863</v>
      </c>
      <c r="K901" s="20">
        <v>13.300000190734863</v>
      </c>
      <c r="L901" s="20">
        <v>13.300000190734863</v>
      </c>
      <c r="M901" s="20">
        <v>12.699999809265137</v>
      </c>
      <c r="N901" s="20">
        <v>12.399999618530273</v>
      </c>
      <c r="O901" s="20">
        <v>12.100000381469727</v>
      </c>
      <c r="P901" s="20">
        <v>11.699999809265137</v>
      </c>
      <c r="Q901" s="20">
        <v>11.399999618530273</v>
      </c>
      <c r="R901" s="82">
        <v>10.899999618530273</v>
      </c>
      <c r="S901" s="60">
        <v>53.862965106964111</v>
      </c>
      <c r="T901" s="60">
        <v>51.930171251296997</v>
      </c>
      <c r="U901" s="60">
        <v>51.723343133926392</v>
      </c>
      <c r="V901" s="60">
        <v>51.627922058105469</v>
      </c>
      <c r="W901" s="60">
        <v>51.432991027832031</v>
      </c>
      <c r="X901" s="60">
        <v>51.482576131820679</v>
      </c>
      <c r="Y901" s="60">
        <v>50.013792514801025</v>
      </c>
      <c r="Z901" s="60">
        <v>49.632486701011658</v>
      </c>
      <c r="AA901" s="60">
        <v>48.980003595352173</v>
      </c>
      <c r="AB901" s="60">
        <v>47.393596172332764</v>
      </c>
      <c r="AC901" s="60">
        <v>46.3308185338974</v>
      </c>
      <c r="AD901" s="60">
        <v>46.238470077514648</v>
      </c>
      <c r="AE901" s="60">
        <v>100</v>
      </c>
      <c r="AF901" s="60">
        <v>100.74522495269775</v>
      </c>
      <c r="AG901" s="60">
        <v>99.6532142162323</v>
      </c>
      <c r="AH901" s="60">
        <v>98.16277027130127</v>
      </c>
      <c r="AI901" s="60">
        <v>98.118495941162109</v>
      </c>
      <c r="AJ901" s="60">
        <v>97.875010967254639</v>
      </c>
      <c r="AK901" s="60">
        <v>93.661922216415405</v>
      </c>
      <c r="AL901" s="60">
        <v>91.175383329391479</v>
      </c>
      <c r="AM901" s="60">
        <v>89.286506175994873</v>
      </c>
      <c r="AN901" s="60">
        <v>86.268723011016846</v>
      </c>
      <c r="AO901" s="60">
        <v>83.8043212890625</v>
      </c>
      <c r="AP901" s="60">
        <v>80.631595849990845</v>
      </c>
    </row>
    <row r="902" spans="1:42" x14ac:dyDescent="0.25">
      <c r="A902" s="19">
        <v>12</v>
      </c>
      <c r="B902" s="7" t="s">
        <v>46</v>
      </c>
      <c r="C902" s="7" t="s">
        <v>107</v>
      </c>
      <c r="D902" s="7" t="s">
        <v>1</v>
      </c>
      <c r="F902" s="7" t="s">
        <v>94</v>
      </c>
      <c r="G902" s="20">
        <v>1.7999999523162842</v>
      </c>
      <c r="H902" s="20">
        <v>1.7000000476837158</v>
      </c>
      <c r="I902" s="20">
        <v>1.6000000238418579</v>
      </c>
      <c r="J902" s="20">
        <v>1.6000000238418579</v>
      </c>
      <c r="K902" s="20">
        <v>1.6000000238418579</v>
      </c>
      <c r="L902" s="20">
        <v>1.5</v>
      </c>
      <c r="M902" s="20">
        <v>1.5</v>
      </c>
      <c r="N902" s="20">
        <v>1.5</v>
      </c>
      <c r="O902" s="20">
        <v>1.5</v>
      </c>
      <c r="P902" s="20">
        <v>1.5</v>
      </c>
      <c r="Q902" s="20">
        <v>1.5</v>
      </c>
      <c r="R902" s="82">
        <v>1.6000000238418579</v>
      </c>
      <c r="S902" s="60">
        <v>7.0383913815021515</v>
      </c>
      <c r="T902" s="60">
        <v>6.4846158027648926</v>
      </c>
      <c r="U902" s="60">
        <v>6.2346812337636948</v>
      </c>
      <c r="V902" s="60">
        <v>6.3021458685398102</v>
      </c>
      <c r="W902" s="60">
        <v>6.02591373026371</v>
      </c>
      <c r="X902" s="60">
        <v>5.9923931956291199</v>
      </c>
      <c r="Y902" s="60">
        <v>5.9532720595598221</v>
      </c>
      <c r="Z902" s="60">
        <v>5.8922760188579559</v>
      </c>
      <c r="AA902" s="60">
        <v>6.0025904327630997</v>
      </c>
      <c r="AB902" s="60">
        <v>6.1937574297189713</v>
      </c>
      <c r="AC902" s="60">
        <v>6.2288396060466766</v>
      </c>
      <c r="AD902" s="60">
        <v>6.8122193217277527</v>
      </c>
      <c r="AE902" s="60">
        <v>100</v>
      </c>
      <c r="AF902" s="60">
        <v>96.273291110992432</v>
      </c>
      <c r="AG902" s="60">
        <v>91.925466060638428</v>
      </c>
      <c r="AH902" s="60">
        <v>91.69960618019104</v>
      </c>
      <c r="AI902" s="60">
        <v>87.972897291183472</v>
      </c>
      <c r="AJ902" s="60">
        <v>87.182384729385376</v>
      </c>
      <c r="AK902" s="60">
        <v>85.319030284881592</v>
      </c>
      <c r="AL902" s="60">
        <v>82.834559679031372</v>
      </c>
      <c r="AM902" s="60">
        <v>83.737999200820923</v>
      </c>
      <c r="AN902" s="60">
        <v>86.278939247131348</v>
      </c>
      <c r="AO902" s="60">
        <v>86.22247576713562</v>
      </c>
      <c r="AP902" s="60">
        <v>90.909093618392944</v>
      </c>
    </row>
    <row r="903" spans="1:42" x14ac:dyDescent="0.25">
      <c r="A903" s="19">
        <v>12</v>
      </c>
      <c r="B903" s="7" t="s">
        <v>46</v>
      </c>
      <c r="C903" s="7" t="s">
        <v>107</v>
      </c>
      <c r="D903" s="7" t="s">
        <v>1</v>
      </c>
      <c r="F903" s="7" t="s">
        <v>95</v>
      </c>
      <c r="G903" s="20">
        <v>1.2000000476837158</v>
      </c>
      <c r="H903" s="20">
        <v>1.2000000476837158</v>
      </c>
      <c r="I903" s="20">
        <v>1.2000000476837158</v>
      </c>
      <c r="J903" s="20">
        <v>1.1000000238418579</v>
      </c>
      <c r="K903" s="20">
        <v>1.1000000238418579</v>
      </c>
      <c r="L903" s="20">
        <v>1.1000000238418579</v>
      </c>
      <c r="M903" s="20">
        <v>1.1000000238418579</v>
      </c>
      <c r="N903" s="20">
        <v>1.1000000238418579</v>
      </c>
      <c r="O903" s="20">
        <v>1.1000000238418579</v>
      </c>
      <c r="P903" s="20">
        <v>1.1000000238418579</v>
      </c>
      <c r="Q903" s="20">
        <v>1.1000000238418579</v>
      </c>
      <c r="R903" s="82">
        <v>1.1000000238418579</v>
      </c>
      <c r="S903" s="60">
        <v>4.6617917716503143</v>
      </c>
      <c r="T903" s="60">
        <v>4.4802799820899963</v>
      </c>
      <c r="U903" s="60">
        <v>4.4998466968536377</v>
      </c>
      <c r="V903" s="60">
        <v>4.3657109141349792</v>
      </c>
      <c r="W903" s="60">
        <v>4.4362790882587433</v>
      </c>
      <c r="X903" s="60">
        <v>4.4438406825065613</v>
      </c>
      <c r="Y903" s="60">
        <v>4.3024308979511261</v>
      </c>
      <c r="Z903" s="60">
        <v>4.2896732687950134</v>
      </c>
      <c r="AA903" s="60">
        <v>4.3714076280593872</v>
      </c>
      <c r="AB903" s="60">
        <v>4.2602352797985077</v>
      </c>
      <c r="AC903" s="60">
        <v>4.3238833546638489</v>
      </c>
      <c r="AD903" s="60">
        <v>4.5569941401481628</v>
      </c>
      <c r="AE903" s="60">
        <v>100</v>
      </c>
      <c r="AF903" s="60">
        <v>100.42625665664673</v>
      </c>
      <c r="AG903" s="60">
        <v>100.17050504684448</v>
      </c>
      <c r="AH903" s="60">
        <v>95.907926559448242</v>
      </c>
      <c r="AI903" s="60">
        <v>97.783458232879639</v>
      </c>
      <c r="AJ903" s="60">
        <v>97.612959146499634</v>
      </c>
      <c r="AK903" s="60">
        <v>93.094629049301147</v>
      </c>
      <c r="AL903" s="60">
        <v>91.048592329025269</v>
      </c>
      <c r="AM903" s="60">
        <v>92.071610689163208</v>
      </c>
      <c r="AN903" s="60">
        <v>89.599317312240601</v>
      </c>
      <c r="AO903" s="60">
        <v>90.366584062576294</v>
      </c>
      <c r="AP903" s="60">
        <v>91.815859079360962</v>
      </c>
    </row>
    <row r="904" spans="1:42" x14ac:dyDescent="0.25">
      <c r="A904" s="19">
        <v>12</v>
      </c>
      <c r="B904" s="7" t="s">
        <v>46</v>
      </c>
      <c r="C904" s="7" t="s">
        <v>107</v>
      </c>
      <c r="D904" s="7" t="s">
        <v>2</v>
      </c>
      <c r="E904" s="7" t="s">
        <v>17</v>
      </c>
      <c r="F904" s="7" t="s">
        <v>91</v>
      </c>
      <c r="G904" s="20">
        <v>50.900001525878906</v>
      </c>
      <c r="H904" s="20">
        <v>50.700000762939453</v>
      </c>
      <c r="I904" s="20">
        <v>51.5</v>
      </c>
      <c r="J904" s="20">
        <v>51.200000762939453</v>
      </c>
      <c r="K904" s="20">
        <v>51.200000762939453</v>
      </c>
      <c r="L904" s="20">
        <v>51.299999237060547</v>
      </c>
      <c r="M904" s="20">
        <v>50.5</v>
      </c>
      <c r="N904" s="20">
        <v>48.400001525878906</v>
      </c>
      <c r="O904" s="20">
        <v>47.900001525878906</v>
      </c>
      <c r="P904" s="20">
        <v>47.299999237060547</v>
      </c>
      <c r="Q904" s="20">
        <v>47</v>
      </c>
      <c r="R904" s="82">
        <v>45.200000762939453</v>
      </c>
      <c r="S904" s="60">
        <v>100</v>
      </c>
      <c r="T904" s="60">
        <v>100</v>
      </c>
      <c r="U904" s="60">
        <v>100</v>
      </c>
      <c r="V904" s="60">
        <v>100</v>
      </c>
      <c r="W904" s="60">
        <v>100</v>
      </c>
      <c r="X904" s="60">
        <v>100</v>
      </c>
      <c r="Y904" s="60">
        <v>100</v>
      </c>
      <c r="Z904" s="60">
        <v>100</v>
      </c>
      <c r="AA904" s="60">
        <v>100</v>
      </c>
      <c r="AB904" s="60">
        <v>100</v>
      </c>
      <c r="AC904" s="60">
        <v>100</v>
      </c>
      <c r="AD904" s="60">
        <v>100</v>
      </c>
      <c r="AE904" s="60">
        <v>100</v>
      </c>
      <c r="AF904" s="60">
        <v>99.508887529373169</v>
      </c>
      <c r="AG904" s="60">
        <v>101.15312337875366</v>
      </c>
      <c r="AH904" s="60">
        <v>100.55397748947144</v>
      </c>
      <c r="AI904" s="60">
        <v>100.66987276077271</v>
      </c>
      <c r="AJ904" s="60">
        <v>100.86631774902344</v>
      </c>
      <c r="AK904" s="60">
        <v>99.182790517807007</v>
      </c>
      <c r="AL904" s="60">
        <v>94.98477578163147</v>
      </c>
      <c r="AM904" s="60">
        <v>94.002550840377808</v>
      </c>
      <c r="AN904" s="60">
        <v>92.994791269302368</v>
      </c>
      <c r="AO904" s="60">
        <v>92.372065782546997</v>
      </c>
      <c r="AP904" s="60">
        <v>88.845890760421753</v>
      </c>
    </row>
    <row r="905" spans="1:42" x14ac:dyDescent="0.25">
      <c r="A905" s="19">
        <v>12</v>
      </c>
      <c r="B905" s="7" t="s">
        <v>46</v>
      </c>
      <c r="C905" s="7" t="s">
        <v>107</v>
      </c>
      <c r="D905" s="7" t="s">
        <v>2</v>
      </c>
      <c r="F905" s="7" t="s">
        <v>92</v>
      </c>
      <c r="G905" s="20">
        <v>9.1999998092651367</v>
      </c>
      <c r="H905" s="20">
        <v>9</v>
      </c>
      <c r="I905" s="20">
        <v>10.199999809265137</v>
      </c>
      <c r="J905" s="20">
        <v>10.399999618530273</v>
      </c>
      <c r="K905" s="20">
        <v>10.800000190734863</v>
      </c>
      <c r="L905" s="20">
        <v>10.800000190734863</v>
      </c>
      <c r="M905" s="20">
        <v>10.600000381469727</v>
      </c>
      <c r="N905" s="20">
        <v>10</v>
      </c>
      <c r="O905" s="20">
        <v>10.100000381469727</v>
      </c>
      <c r="P905" s="20">
        <v>9.8000001907348633</v>
      </c>
      <c r="Q905" s="20">
        <v>10.699999809265137</v>
      </c>
      <c r="R905" s="82">
        <v>10.300000190734863</v>
      </c>
      <c r="S905" s="60">
        <v>18.059130012989044</v>
      </c>
      <c r="T905" s="60">
        <v>17.826473712921143</v>
      </c>
      <c r="U905" s="60">
        <v>19.772003591060638</v>
      </c>
      <c r="V905" s="60">
        <v>20.298121869564056</v>
      </c>
      <c r="W905" s="60">
        <v>21.104085445404053</v>
      </c>
      <c r="X905" s="60">
        <v>20.981186628341675</v>
      </c>
      <c r="Y905" s="60">
        <v>21.091723442077637</v>
      </c>
      <c r="Z905" s="60">
        <v>20.652712881565094</v>
      </c>
      <c r="AA905" s="60">
        <v>21.140182018280029</v>
      </c>
      <c r="AB905" s="60">
        <v>20.665836334228516</v>
      </c>
      <c r="AC905" s="60">
        <v>22.742545604705811</v>
      </c>
      <c r="AD905" s="60">
        <v>22.83591628074646</v>
      </c>
      <c r="AE905" s="60">
        <v>100</v>
      </c>
      <c r="AF905" s="60">
        <v>98.226910829544067</v>
      </c>
      <c r="AG905" s="60">
        <v>110.74731349945068</v>
      </c>
      <c r="AH905" s="60">
        <v>113.02077770233154</v>
      </c>
      <c r="AI905" s="60">
        <v>117.6438570022583</v>
      </c>
      <c r="AJ905" s="60">
        <v>117.18698740005493</v>
      </c>
      <c r="AK905" s="60">
        <v>115.83813428878784</v>
      </c>
      <c r="AL905" s="60">
        <v>108.62612724304199</v>
      </c>
      <c r="AM905" s="60">
        <v>110.04024744033813</v>
      </c>
      <c r="AN905" s="60">
        <v>106.41793012619019</v>
      </c>
      <c r="AO905" s="60">
        <v>116.32764339447021</v>
      </c>
      <c r="AP905" s="60">
        <v>112.346351146698</v>
      </c>
    </row>
    <row r="906" spans="1:42" x14ac:dyDescent="0.25">
      <c r="A906" s="19">
        <v>12</v>
      </c>
      <c r="B906" s="7" t="s">
        <v>46</v>
      </c>
      <c r="C906" s="7" t="s">
        <v>107</v>
      </c>
      <c r="D906" s="7" t="s">
        <v>2</v>
      </c>
      <c r="F906" s="7" t="s">
        <v>93</v>
      </c>
      <c r="G906" s="20">
        <v>36.799999237060547</v>
      </c>
      <c r="H906" s="20">
        <v>36.799999237060547</v>
      </c>
      <c r="I906" s="20">
        <v>36.5</v>
      </c>
      <c r="J906" s="20">
        <v>36</v>
      </c>
      <c r="K906" s="20">
        <v>35.599998474121094</v>
      </c>
      <c r="L906" s="20">
        <v>35.599998474121094</v>
      </c>
      <c r="M906" s="20">
        <v>34.900001525878906</v>
      </c>
      <c r="N906" s="20">
        <v>33.599998474121094</v>
      </c>
      <c r="O906" s="20">
        <v>32.900001525878906</v>
      </c>
      <c r="P906" s="20">
        <v>32.299999237060547</v>
      </c>
      <c r="Q906" s="20">
        <v>31</v>
      </c>
      <c r="R906" s="82">
        <v>29.799999237060547</v>
      </c>
      <c r="S906" s="60">
        <v>72.309201955795288</v>
      </c>
      <c r="T906" s="60">
        <v>72.662127017974854</v>
      </c>
      <c r="U906" s="60">
        <v>70.890623331069946</v>
      </c>
      <c r="V906" s="60">
        <v>70.377242565155029</v>
      </c>
      <c r="W906" s="60">
        <v>69.422006607055664</v>
      </c>
      <c r="X906" s="60">
        <v>69.395864009857178</v>
      </c>
      <c r="Y906" s="60">
        <v>69.141793251037598</v>
      </c>
      <c r="Z906" s="60">
        <v>69.498676061630249</v>
      </c>
      <c r="AA906" s="60">
        <v>68.674248456954956</v>
      </c>
      <c r="AB906" s="60">
        <v>68.218594789505005</v>
      </c>
      <c r="AC906" s="60">
        <v>66.005271673202515</v>
      </c>
      <c r="AD906" s="60">
        <v>65.805822610855103</v>
      </c>
      <c r="AE906" s="60">
        <v>100</v>
      </c>
      <c r="AF906" s="60">
        <v>99.994564056396484</v>
      </c>
      <c r="AG906" s="60">
        <v>99.168682098388672</v>
      </c>
      <c r="AH906" s="60">
        <v>97.867369651794434</v>
      </c>
      <c r="AI906" s="60">
        <v>96.650278568267822</v>
      </c>
      <c r="AJ906" s="60">
        <v>96.802413463592529</v>
      </c>
      <c r="AK906" s="60">
        <v>94.838219881057739</v>
      </c>
      <c r="AL906" s="60">
        <v>91.292887926101685</v>
      </c>
      <c r="AM906" s="60">
        <v>89.277076721191406</v>
      </c>
      <c r="AN906" s="60">
        <v>87.733978033065796</v>
      </c>
      <c r="AO906" s="60">
        <v>84.319055080413818</v>
      </c>
      <c r="AP906" s="60">
        <v>80.855226516723633</v>
      </c>
    </row>
    <row r="907" spans="1:42" x14ac:dyDescent="0.25">
      <c r="A907" s="19">
        <v>12</v>
      </c>
      <c r="B907" s="7" t="s">
        <v>46</v>
      </c>
      <c r="C907" s="7" t="s">
        <v>107</v>
      </c>
      <c r="D907" s="7" t="s">
        <v>2</v>
      </c>
      <c r="F907" s="7" t="s">
        <v>94</v>
      </c>
      <c r="G907" s="20">
        <v>4</v>
      </c>
      <c r="H907" s="20">
        <v>3.9000000953674316</v>
      </c>
      <c r="I907" s="20">
        <v>3.7999999523162842</v>
      </c>
      <c r="J907" s="20">
        <v>3.7999999523162842</v>
      </c>
      <c r="K907" s="20">
        <v>3.9000000953674316</v>
      </c>
      <c r="L907" s="20">
        <v>4</v>
      </c>
      <c r="M907" s="20">
        <v>3.9000000953674316</v>
      </c>
      <c r="N907" s="20">
        <v>3.7999999523162842</v>
      </c>
      <c r="O907" s="20">
        <v>3.9000000953674316</v>
      </c>
      <c r="P907" s="20">
        <v>4.3000001907348633</v>
      </c>
      <c r="Q907" s="20">
        <v>4.3000001907348633</v>
      </c>
      <c r="R907" s="82">
        <v>4.1999998092651367</v>
      </c>
      <c r="S907" s="60">
        <v>7.8656323254108429</v>
      </c>
      <c r="T907" s="60">
        <v>7.6221495866775513</v>
      </c>
      <c r="U907" s="60">
        <v>7.4497006833553314</v>
      </c>
      <c r="V907" s="60">
        <v>7.4667394161224365</v>
      </c>
      <c r="W907" s="60">
        <v>7.5849823653697968</v>
      </c>
      <c r="X907" s="60">
        <v>7.7143304049968719</v>
      </c>
      <c r="Y907" s="60">
        <v>7.7700093388557434</v>
      </c>
      <c r="Z907" s="60">
        <v>7.8404203057289124</v>
      </c>
      <c r="AA907" s="60">
        <v>8.1271417438983917</v>
      </c>
      <c r="AB907" s="60">
        <v>8.9989230036735535</v>
      </c>
      <c r="AC907" s="60">
        <v>9.2382289469242096</v>
      </c>
      <c r="AD907" s="60">
        <v>9.2290006577968597</v>
      </c>
      <c r="AE907" s="60">
        <v>100</v>
      </c>
      <c r="AF907" s="60">
        <v>96.428573131561279</v>
      </c>
      <c r="AG907" s="60">
        <v>95.80419659614563</v>
      </c>
      <c r="AH907" s="60">
        <v>95.454543828964233</v>
      </c>
      <c r="AI907" s="60">
        <v>97.077924013137817</v>
      </c>
      <c r="AJ907" s="60">
        <v>98.926073312759399</v>
      </c>
      <c r="AK907" s="60">
        <v>97.97702431678772</v>
      </c>
      <c r="AL907" s="60">
        <v>94.680321216583252</v>
      </c>
      <c r="AM907" s="60">
        <v>97.127872705459595</v>
      </c>
      <c r="AN907" s="60">
        <v>106.39361143112183</v>
      </c>
      <c r="AO907" s="60">
        <v>108.49150419235229</v>
      </c>
      <c r="AP907" s="60">
        <v>104.24575805664063</v>
      </c>
    </row>
    <row r="908" spans="1:42" x14ac:dyDescent="0.25">
      <c r="A908" s="19">
        <v>12</v>
      </c>
      <c r="B908" s="7" t="s">
        <v>46</v>
      </c>
      <c r="C908" s="7" t="s">
        <v>107</v>
      </c>
      <c r="D908" s="7" t="s">
        <v>2</v>
      </c>
      <c r="F908" s="7" t="s">
        <v>95</v>
      </c>
      <c r="G908" s="20">
        <v>0.89999997615814209</v>
      </c>
      <c r="H908" s="20">
        <v>1</v>
      </c>
      <c r="I908" s="20">
        <v>1</v>
      </c>
      <c r="J908" s="20">
        <v>1</v>
      </c>
      <c r="K908" s="20">
        <v>1</v>
      </c>
      <c r="L908" s="20">
        <v>1</v>
      </c>
      <c r="M908" s="20">
        <v>1</v>
      </c>
      <c r="N908" s="20">
        <v>1</v>
      </c>
      <c r="O908" s="20">
        <v>1</v>
      </c>
      <c r="P908" s="20">
        <v>1</v>
      </c>
      <c r="Q908" s="20">
        <v>0.89999997615814209</v>
      </c>
      <c r="R908" s="82">
        <v>1</v>
      </c>
      <c r="S908" s="60">
        <v>1.7660347744822502</v>
      </c>
      <c r="T908" s="60">
        <v>1.8892508000135422</v>
      </c>
      <c r="U908" s="60">
        <v>1.8876718357205391</v>
      </c>
      <c r="V908" s="60">
        <v>1.8578935414552689</v>
      </c>
      <c r="W908" s="60">
        <v>1.8889280036091805</v>
      </c>
      <c r="X908" s="60">
        <v>1.9086198881268501</v>
      </c>
      <c r="Y908" s="60">
        <v>1.996474526822567</v>
      </c>
      <c r="Z908" s="60">
        <v>2.0081900060176849</v>
      </c>
      <c r="AA908" s="60">
        <v>2.0584302023053169</v>
      </c>
      <c r="AB908" s="60">
        <v>2.1166479215025902</v>
      </c>
      <c r="AC908" s="60">
        <v>2.0139509811997414</v>
      </c>
      <c r="AD908" s="60">
        <v>2.1292591467499733</v>
      </c>
      <c r="AE908" s="60">
        <v>100</v>
      </c>
      <c r="AF908" s="60">
        <v>106.45161867141724</v>
      </c>
      <c r="AG908" s="60">
        <v>108.12013149261475</v>
      </c>
      <c r="AH908" s="60">
        <v>105.78420162200928</v>
      </c>
      <c r="AI908" s="60">
        <v>107.67519474029541</v>
      </c>
      <c r="AJ908" s="60">
        <v>109.01001691818237</v>
      </c>
      <c r="AK908" s="60">
        <v>112.12458610534668</v>
      </c>
      <c r="AL908" s="60">
        <v>108.00889730453491</v>
      </c>
      <c r="AM908" s="60">
        <v>109.56618785858154</v>
      </c>
      <c r="AN908" s="60">
        <v>111.45716905593872</v>
      </c>
      <c r="AO908" s="60">
        <v>105.33926486968994</v>
      </c>
      <c r="AP908" s="60">
        <v>107.11902379989624</v>
      </c>
    </row>
    <row r="909" spans="1:42" x14ac:dyDescent="0.25">
      <c r="A909" s="19">
        <v>12</v>
      </c>
      <c r="B909" s="7" t="s">
        <v>46</v>
      </c>
      <c r="C909" s="7" t="s">
        <v>107</v>
      </c>
      <c r="D909" s="7" t="s">
        <v>3</v>
      </c>
      <c r="E909" s="7" t="s">
        <v>18</v>
      </c>
      <c r="F909" s="7" t="s">
        <v>91</v>
      </c>
      <c r="G909" s="20">
        <v>73.099998474121094</v>
      </c>
      <c r="H909" s="20">
        <v>73.900001525878906</v>
      </c>
      <c r="I909" s="20">
        <v>76</v>
      </c>
      <c r="J909" s="20">
        <v>76.300003051757813</v>
      </c>
      <c r="K909" s="20">
        <v>77.199996948242188</v>
      </c>
      <c r="L909" s="20">
        <v>79</v>
      </c>
      <c r="M909" s="20">
        <v>79.199996948242188</v>
      </c>
      <c r="N909" s="20">
        <v>79</v>
      </c>
      <c r="O909" s="20">
        <v>79.699996948242188</v>
      </c>
      <c r="P909" s="20">
        <v>82.400001525878906</v>
      </c>
      <c r="Q909" s="20">
        <v>85.900001525878906</v>
      </c>
      <c r="R909" s="82">
        <v>86.099998474121094</v>
      </c>
      <c r="S909" s="60">
        <v>100</v>
      </c>
      <c r="T909" s="60">
        <v>100</v>
      </c>
      <c r="U909" s="60">
        <v>100</v>
      </c>
      <c r="V909" s="60">
        <v>100</v>
      </c>
      <c r="W909" s="60">
        <v>100</v>
      </c>
      <c r="X909" s="60">
        <v>100</v>
      </c>
      <c r="Y909" s="60">
        <v>100</v>
      </c>
      <c r="Z909" s="60">
        <v>100</v>
      </c>
      <c r="AA909" s="60">
        <v>100</v>
      </c>
      <c r="AB909" s="60">
        <v>100</v>
      </c>
      <c r="AC909" s="60">
        <v>100</v>
      </c>
      <c r="AD909" s="60">
        <v>100</v>
      </c>
      <c r="AE909" s="60">
        <v>100</v>
      </c>
      <c r="AF909" s="60">
        <v>101.14141702651978</v>
      </c>
      <c r="AG909" s="60">
        <v>104.07434701919556</v>
      </c>
      <c r="AH909" s="60">
        <v>104.39049005508423</v>
      </c>
      <c r="AI909" s="60">
        <v>105.6414008140564</v>
      </c>
      <c r="AJ909" s="60">
        <v>108.05425643920898</v>
      </c>
      <c r="AK909" s="60">
        <v>108.35671424865723</v>
      </c>
      <c r="AL909" s="60">
        <v>108.1213116645813</v>
      </c>
      <c r="AM909" s="60">
        <v>109.09849405288696</v>
      </c>
      <c r="AN909" s="60">
        <v>112.81427145004272</v>
      </c>
      <c r="AO909" s="60">
        <v>117.54143238067627</v>
      </c>
      <c r="AP909" s="60">
        <v>117.84663200378418</v>
      </c>
    </row>
    <row r="910" spans="1:42" x14ac:dyDescent="0.25">
      <c r="A910" s="19">
        <v>12</v>
      </c>
      <c r="B910" s="7" t="s">
        <v>46</v>
      </c>
      <c r="C910" s="7" t="s">
        <v>107</v>
      </c>
      <c r="D910" s="7" t="s">
        <v>3</v>
      </c>
      <c r="F910" s="7" t="s">
        <v>92</v>
      </c>
      <c r="G910" s="20">
        <v>5.4000000953674316</v>
      </c>
      <c r="H910" s="20">
        <v>5.4000000953674316</v>
      </c>
      <c r="I910" s="20">
        <v>6.4000000953674316</v>
      </c>
      <c r="J910" s="20">
        <v>6.5999999046325684</v>
      </c>
      <c r="K910" s="20">
        <v>7.0999999046325684</v>
      </c>
      <c r="L910" s="20">
        <v>7.3000001907348633</v>
      </c>
      <c r="M910" s="20">
        <v>7.4000000953674316</v>
      </c>
      <c r="N910" s="20">
        <v>7.1999998092651367</v>
      </c>
      <c r="O910" s="20">
        <v>7.3000001907348633</v>
      </c>
      <c r="P910" s="20">
        <v>7.1999998092651367</v>
      </c>
      <c r="Q910" s="20">
        <v>7.0999999046325684</v>
      </c>
      <c r="R910" s="82">
        <v>7</v>
      </c>
      <c r="S910" s="60">
        <v>7.4164807796478271</v>
      </c>
      <c r="T910" s="60">
        <v>7.254299521446228</v>
      </c>
      <c r="U910" s="60">
        <v>8.4714114665985107</v>
      </c>
      <c r="V910" s="60">
        <v>8.6293019354343414</v>
      </c>
      <c r="W910" s="60">
        <v>9.152858704328537</v>
      </c>
      <c r="X910" s="60">
        <v>9.2093929648399353</v>
      </c>
      <c r="Y910" s="60">
        <v>9.2986248433589935</v>
      </c>
      <c r="Z910" s="60">
        <v>9.0910241007804871</v>
      </c>
      <c r="AA910" s="60">
        <v>9.1814592480659485</v>
      </c>
      <c r="AB910" s="60">
        <v>8.6837314069271088</v>
      </c>
      <c r="AC910" s="60">
        <v>8.2611426711082458</v>
      </c>
      <c r="AD910" s="60">
        <v>8.1352271139621735</v>
      </c>
      <c r="AE910" s="60">
        <v>100</v>
      </c>
      <c r="AF910" s="60">
        <v>98.929691314697266</v>
      </c>
      <c r="AG910" s="60">
        <v>118.87801885604858</v>
      </c>
      <c r="AH910" s="60">
        <v>121.46152257919312</v>
      </c>
      <c r="AI910" s="60">
        <v>130.37461042404175</v>
      </c>
      <c r="AJ910" s="60">
        <v>134.1760516166687</v>
      </c>
      <c r="AK910" s="60">
        <v>135.85532903671265</v>
      </c>
      <c r="AL910" s="60">
        <v>132.53368139266968</v>
      </c>
      <c r="AM910" s="60">
        <v>135.06182432174683</v>
      </c>
      <c r="AN910" s="60">
        <v>132.09079504013062</v>
      </c>
      <c r="AO910" s="60">
        <v>130.92821836471558</v>
      </c>
      <c r="AP910" s="60">
        <v>129.26739454269409</v>
      </c>
    </row>
    <row r="911" spans="1:42" x14ac:dyDescent="0.25">
      <c r="A911" s="19">
        <v>12</v>
      </c>
      <c r="B911" s="7" t="s">
        <v>46</v>
      </c>
      <c r="C911" s="7" t="s">
        <v>107</v>
      </c>
      <c r="D911" s="7" t="s">
        <v>3</v>
      </c>
      <c r="F911" s="7" t="s">
        <v>93</v>
      </c>
      <c r="G911" s="20">
        <v>46.900001525878906</v>
      </c>
      <c r="H911" s="20">
        <v>47.5</v>
      </c>
      <c r="I911" s="20">
        <v>48.5</v>
      </c>
      <c r="J911" s="20">
        <v>48.700000762939453</v>
      </c>
      <c r="K911" s="20">
        <v>49.099998474121094</v>
      </c>
      <c r="L911" s="20">
        <v>50.299999237060547</v>
      </c>
      <c r="M911" s="20">
        <v>50.400001525878906</v>
      </c>
      <c r="N911" s="20">
        <v>50.200000762939453</v>
      </c>
      <c r="O911" s="20">
        <v>50.700000762939453</v>
      </c>
      <c r="P911" s="20">
        <v>53.700000762939453</v>
      </c>
      <c r="Q911" s="20">
        <v>57.400001525878906</v>
      </c>
      <c r="R911" s="82">
        <v>57.700000762939453</v>
      </c>
      <c r="S911" s="60">
        <v>64.16439414024353</v>
      </c>
      <c r="T911" s="60">
        <v>64.257586002349854</v>
      </c>
      <c r="U911" s="60">
        <v>63.730210065841675</v>
      </c>
      <c r="V911" s="60">
        <v>63.841360807418823</v>
      </c>
      <c r="W911" s="60">
        <v>63.67228627204895</v>
      </c>
      <c r="X911" s="60">
        <v>63.728594779968262</v>
      </c>
      <c r="Y911" s="60">
        <v>63.623964786529541</v>
      </c>
      <c r="Z911" s="60">
        <v>63.557422161102295</v>
      </c>
      <c r="AA911" s="60">
        <v>63.560181856155396</v>
      </c>
      <c r="AB911" s="60">
        <v>65.114641189575195</v>
      </c>
      <c r="AC911" s="60">
        <v>66.799402236938477</v>
      </c>
      <c r="AD911" s="60">
        <v>66.959714889526367</v>
      </c>
      <c r="AE911" s="60">
        <v>100</v>
      </c>
      <c r="AF911" s="60">
        <v>101.2883186340332</v>
      </c>
      <c r="AG911" s="60">
        <v>103.37009429931641</v>
      </c>
      <c r="AH911" s="60">
        <v>103.86494398117065</v>
      </c>
      <c r="AI911" s="60">
        <v>104.8311710357666</v>
      </c>
      <c r="AJ911" s="60">
        <v>107.32035636901855</v>
      </c>
      <c r="AK911" s="60">
        <v>107.4440598487854</v>
      </c>
      <c r="AL911" s="60">
        <v>107.09851980209351</v>
      </c>
      <c r="AM911" s="60">
        <v>108.07116031646729</v>
      </c>
      <c r="AN911" s="60">
        <v>114.48498964309692</v>
      </c>
      <c r="AO911" s="60">
        <v>122.3684549331665</v>
      </c>
      <c r="AP911" s="60">
        <v>122.98060655593872</v>
      </c>
    </row>
    <row r="912" spans="1:42" x14ac:dyDescent="0.25">
      <c r="A912" s="19">
        <v>12</v>
      </c>
      <c r="B912" s="7" t="s">
        <v>46</v>
      </c>
      <c r="C912" s="7" t="s">
        <v>107</v>
      </c>
      <c r="D912" s="7" t="s">
        <v>3</v>
      </c>
      <c r="F912" s="7" t="s">
        <v>94</v>
      </c>
      <c r="G912" s="20">
        <v>12.199999809265137</v>
      </c>
      <c r="H912" s="20">
        <v>12.199999809265137</v>
      </c>
      <c r="I912" s="20">
        <v>12.300000190734863</v>
      </c>
      <c r="J912" s="20">
        <v>12.300000190734863</v>
      </c>
      <c r="K912" s="20">
        <v>12.300000190734863</v>
      </c>
      <c r="L912" s="20">
        <v>12.600000381469727</v>
      </c>
      <c r="M912" s="20">
        <v>12.600000381469727</v>
      </c>
      <c r="N912" s="20">
        <v>12.699999809265137</v>
      </c>
      <c r="O912" s="20">
        <v>12.699999809265137</v>
      </c>
      <c r="P912" s="20">
        <v>12.699999809265137</v>
      </c>
      <c r="Q912" s="20">
        <v>12.600000381469727</v>
      </c>
      <c r="R912" s="82">
        <v>12.5</v>
      </c>
      <c r="S912" s="60">
        <v>16.654577851295471</v>
      </c>
      <c r="T912" s="60">
        <v>16.555933654308319</v>
      </c>
      <c r="U912" s="60">
        <v>16.209037601947784</v>
      </c>
      <c r="V912" s="60">
        <v>16.098327934741974</v>
      </c>
      <c r="W912" s="60">
        <v>15.94916433095932</v>
      </c>
      <c r="X912" s="60">
        <v>15.918533504009247</v>
      </c>
      <c r="Y912" s="60">
        <v>15.971353650093079</v>
      </c>
      <c r="Z912" s="60">
        <v>16.080808639526367</v>
      </c>
      <c r="AA912" s="60">
        <v>15.929247438907623</v>
      </c>
      <c r="AB912" s="60">
        <v>15.347567200660706</v>
      </c>
      <c r="AC912" s="60">
        <v>14.627869427204132</v>
      </c>
      <c r="AD912" s="60">
        <v>14.558631181716919</v>
      </c>
      <c r="AE912" s="60">
        <v>100</v>
      </c>
      <c r="AF912" s="60">
        <v>100.54236650466919</v>
      </c>
      <c r="AG912" s="60">
        <v>101.29016637802124</v>
      </c>
      <c r="AH912" s="60">
        <v>100.90394020080566</v>
      </c>
      <c r="AI912" s="60">
        <v>101.16690397262573</v>
      </c>
      <c r="AJ912" s="60">
        <v>103.27882766723633</v>
      </c>
      <c r="AK912" s="60">
        <v>103.91157865524292</v>
      </c>
      <c r="AL912" s="60">
        <v>104.3964147567749</v>
      </c>
      <c r="AM912" s="60">
        <v>104.3471097946167</v>
      </c>
      <c r="AN912" s="60">
        <v>103.96088361740112</v>
      </c>
      <c r="AO912" s="60">
        <v>103.23773622512817</v>
      </c>
      <c r="AP912" s="60">
        <v>103.01586389541626</v>
      </c>
    </row>
    <row r="913" spans="1:42" x14ac:dyDescent="0.25">
      <c r="A913" s="19">
        <v>12</v>
      </c>
      <c r="B913" s="7" t="s">
        <v>46</v>
      </c>
      <c r="C913" s="7" t="s">
        <v>107</v>
      </c>
      <c r="D913" s="7" t="s">
        <v>3</v>
      </c>
      <c r="F913" s="7" t="s">
        <v>95</v>
      </c>
      <c r="G913" s="20">
        <v>8.6000003814697266</v>
      </c>
      <c r="H913" s="20">
        <v>8.8000001907348633</v>
      </c>
      <c r="I913" s="20">
        <v>8.8000001907348633</v>
      </c>
      <c r="J913" s="20">
        <v>8.6999998092651367</v>
      </c>
      <c r="K913" s="20">
        <v>8.6999998092651367</v>
      </c>
      <c r="L913" s="20">
        <v>8.8000001907348633</v>
      </c>
      <c r="M913" s="20">
        <v>8.8000001907348633</v>
      </c>
      <c r="N913" s="20">
        <v>8.8999996185302734</v>
      </c>
      <c r="O913" s="20">
        <v>9</v>
      </c>
      <c r="P913" s="20">
        <v>8.8999996185302734</v>
      </c>
      <c r="Q913" s="20">
        <v>8.8999996185302734</v>
      </c>
      <c r="R913" s="82">
        <v>8.8999996185302734</v>
      </c>
      <c r="S913" s="60">
        <v>11.764544993638992</v>
      </c>
      <c r="T913" s="60">
        <v>11.93217933177948</v>
      </c>
      <c r="U913" s="60">
        <v>11.589343100786209</v>
      </c>
      <c r="V913" s="60">
        <v>11.431006342172623</v>
      </c>
      <c r="W913" s="60">
        <v>11.225692927837372</v>
      </c>
      <c r="X913" s="60">
        <v>11.143479496240616</v>
      </c>
      <c r="Y913" s="60">
        <v>11.106058955192566</v>
      </c>
      <c r="Z913" s="60">
        <v>11.270743608474731</v>
      </c>
      <c r="AA913" s="60">
        <v>11.329109966754913</v>
      </c>
      <c r="AB913" s="60">
        <v>10.854057967662811</v>
      </c>
      <c r="AC913" s="60">
        <v>10.311583429574966</v>
      </c>
      <c r="AD913" s="60">
        <v>10.346429795026779</v>
      </c>
      <c r="AE913" s="60">
        <v>100</v>
      </c>
      <c r="AF913" s="60">
        <v>102.58259773254395</v>
      </c>
      <c r="AG913" s="60">
        <v>102.52443552017212</v>
      </c>
      <c r="AH913" s="60">
        <v>101.43089294433594</v>
      </c>
      <c r="AI913" s="60">
        <v>100.80269575119019</v>
      </c>
      <c r="AJ913" s="60">
        <v>102.34992504119873</v>
      </c>
      <c r="AK913" s="60">
        <v>102.2917628288269</v>
      </c>
      <c r="AL913" s="60">
        <v>103.58306169509888</v>
      </c>
      <c r="AM913" s="60">
        <v>105.06049394607544</v>
      </c>
      <c r="AN913" s="60">
        <v>104.08329963684082</v>
      </c>
      <c r="AO913" s="60">
        <v>103.02466154098511</v>
      </c>
      <c r="AP913" s="60">
        <v>103.6412239074707</v>
      </c>
    </row>
    <row r="914" spans="1:42" x14ac:dyDescent="0.25">
      <c r="A914" s="19">
        <v>12</v>
      </c>
      <c r="B914" s="7" t="s">
        <v>46</v>
      </c>
      <c r="C914" s="7" t="s">
        <v>107</v>
      </c>
      <c r="D914" s="7" t="s">
        <v>4</v>
      </c>
      <c r="E914" s="7" t="s">
        <v>19</v>
      </c>
      <c r="F914" s="7" t="s">
        <v>91</v>
      </c>
      <c r="G914" s="20">
        <v>64.599998474121094</v>
      </c>
      <c r="H914" s="20">
        <v>64.900001525878906</v>
      </c>
      <c r="I914" s="20">
        <v>64.599998474121094</v>
      </c>
      <c r="J914" s="20">
        <v>65.300003051757813</v>
      </c>
      <c r="K914" s="20">
        <v>65.900001525878906</v>
      </c>
      <c r="L914" s="20">
        <v>66.5</v>
      </c>
      <c r="M914" s="20">
        <v>66.800003051757813</v>
      </c>
      <c r="N914" s="20">
        <v>65.900001525878906</v>
      </c>
      <c r="O914" s="20">
        <v>66.5</v>
      </c>
      <c r="P914" s="20">
        <v>67</v>
      </c>
      <c r="Q914" s="20">
        <v>66</v>
      </c>
      <c r="R914" s="82">
        <v>64.599998474121094</v>
      </c>
      <c r="S914" s="60">
        <v>100</v>
      </c>
      <c r="T914" s="60">
        <v>100</v>
      </c>
      <c r="U914" s="60">
        <v>100</v>
      </c>
      <c r="V914" s="60">
        <v>100</v>
      </c>
      <c r="W914" s="60">
        <v>100</v>
      </c>
      <c r="X914" s="60">
        <v>100</v>
      </c>
      <c r="Y914" s="60">
        <v>100</v>
      </c>
      <c r="Z914" s="60">
        <v>100</v>
      </c>
      <c r="AA914" s="60">
        <v>100</v>
      </c>
      <c r="AB914" s="60">
        <v>100</v>
      </c>
      <c r="AC914" s="60">
        <v>100</v>
      </c>
      <c r="AD914" s="60">
        <v>100</v>
      </c>
      <c r="AE914" s="60">
        <v>100</v>
      </c>
      <c r="AF914" s="60">
        <v>100.4703164100647</v>
      </c>
      <c r="AG914" s="60">
        <v>100.01392364501953</v>
      </c>
      <c r="AH914" s="60">
        <v>100.99323987960815</v>
      </c>
      <c r="AI914" s="60">
        <v>101.87662839889526</v>
      </c>
      <c r="AJ914" s="60">
        <v>102.89771556854248</v>
      </c>
      <c r="AK914" s="60">
        <v>103.303062915802</v>
      </c>
      <c r="AL914" s="60">
        <v>102.00968980789185</v>
      </c>
      <c r="AM914" s="60">
        <v>102.93949842453003</v>
      </c>
      <c r="AN914" s="60">
        <v>103.61711978912354</v>
      </c>
      <c r="AO914" s="60">
        <v>102.08394527435303</v>
      </c>
      <c r="AP914" s="60">
        <v>99.947398900985718</v>
      </c>
    </row>
    <row r="915" spans="1:42" x14ac:dyDescent="0.25">
      <c r="A915" s="19">
        <v>12</v>
      </c>
      <c r="B915" s="7" t="s">
        <v>46</v>
      </c>
      <c r="C915" s="7" t="s">
        <v>107</v>
      </c>
      <c r="D915" s="7" t="s">
        <v>4</v>
      </c>
      <c r="F915" s="7" t="s">
        <v>92</v>
      </c>
      <c r="G915" s="20">
        <v>8.8000001907348633</v>
      </c>
      <c r="H915" s="20">
        <v>8.6999998092651367</v>
      </c>
      <c r="I915" s="20">
        <v>8.6999998092651367</v>
      </c>
      <c r="J915" s="20">
        <v>9</v>
      </c>
      <c r="K915" s="20">
        <v>9.5</v>
      </c>
      <c r="L915" s="20">
        <v>10.100000381469727</v>
      </c>
      <c r="M915" s="20">
        <v>10.399999618530273</v>
      </c>
      <c r="N915" s="20">
        <v>10.300000190734863</v>
      </c>
      <c r="O915" s="20">
        <v>10.5</v>
      </c>
      <c r="P915" s="20">
        <v>10.699999809265137</v>
      </c>
      <c r="Q915" s="20">
        <v>10.399999618530273</v>
      </c>
      <c r="R915" s="82">
        <v>9.8000001907348633</v>
      </c>
      <c r="S915" s="60">
        <v>13.558797538280487</v>
      </c>
      <c r="T915" s="60">
        <v>13.422952592372894</v>
      </c>
      <c r="U915" s="60">
        <v>13.431611657142639</v>
      </c>
      <c r="V915" s="60">
        <v>13.832932710647583</v>
      </c>
      <c r="W915" s="60">
        <v>14.408503472805023</v>
      </c>
      <c r="X915" s="60">
        <v>15.127047896385193</v>
      </c>
      <c r="Y915" s="60">
        <v>15.507997572422028</v>
      </c>
      <c r="Z915" s="60">
        <v>15.568126738071442</v>
      </c>
      <c r="AA915" s="60">
        <v>15.729594230651855</v>
      </c>
      <c r="AB915" s="60">
        <v>15.946248173713684</v>
      </c>
      <c r="AC915" s="60">
        <v>15.729570388793945</v>
      </c>
      <c r="AD915" s="60">
        <v>15.141712129116058</v>
      </c>
      <c r="AE915" s="60">
        <v>100</v>
      </c>
      <c r="AF915" s="60">
        <v>99.4637131690979</v>
      </c>
      <c r="AG915" s="60">
        <v>99.075764417648315</v>
      </c>
      <c r="AH915" s="60">
        <v>103.03514003753662</v>
      </c>
      <c r="AI915" s="60">
        <v>108.26107263565063</v>
      </c>
      <c r="AJ915" s="60">
        <v>114.79917764663696</v>
      </c>
      <c r="AK915" s="60">
        <v>118.15381050109863</v>
      </c>
      <c r="AL915" s="60">
        <v>117.12688207626343</v>
      </c>
      <c r="AM915" s="60">
        <v>119.42036151885986</v>
      </c>
      <c r="AN915" s="60">
        <v>121.86216115951538</v>
      </c>
      <c r="AO915" s="60">
        <v>118.42765808105469</v>
      </c>
      <c r="AP915" s="60">
        <v>111.6157054901123</v>
      </c>
    </row>
    <row r="916" spans="1:42" x14ac:dyDescent="0.25">
      <c r="A916" s="19">
        <v>12</v>
      </c>
      <c r="B916" s="7" t="s">
        <v>46</v>
      </c>
      <c r="C916" s="7" t="s">
        <v>107</v>
      </c>
      <c r="D916" s="7" t="s">
        <v>4</v>
      </c>
      <c r="F916" s="7" t="s">
        <v>93</v>
      </c>
      <c r="G916" s="20">
        <v>46.400001525878906</v>
      </c>
      <c r="H916" s="20">
        <v>46.599998474121094</v>
      </c>
      <c r="I916" s="20">
        <v>46.299999237060547</v>
      </c>
      <c r="J916" s="20">
        <v>46.599998474121094</v>
      </c>
      <c r="K916" s="20">
        <v>46.700000762939453</v>
      </c>
      <c r="L916" s="20">
        <v>46.599998474121094</v>
      </c>
      <c r="M916" s="20">
        <v>46.400001525878906</v>
      </c>
      <c r="N916" s="20">
        <v>45.599998474121094</v>
      </c>
      <c r="O916" s="20">
        <v>45.799999237060547</v>
      </c>
      <c r="P916" s="20">
        <v>45.799999237060547</v>
      </c>
      <c r="Q916" s="20">
        <v>45</v>
      </c>
      <c r="R916" s="82">
        <v>44.200000762939453</v>
      </c>
      <c r="S916" s="60">
        <v>71.773135662078857</v>
      </c>
      <c r="T916" s="60">
        <v>71.819037199020386</v>
      </c>
      <c r="U916" s="60">
        <v>71.679610013961792</v>
      </c>
      <c r="V916" s="60">
        <v>71.369045972824097</v>
      </c>
      <c r="W916" s="60">
        <v>70.906603336334229</v>
      </c>
      <c r="X916" s="60">
        <v>70.025557279586792</v>
      </c>
      <c r="Y916" s="60">
        <v>69.452762603759766</v>
      </c>
      <c r="Z916" s="60">
        <v>69.12308931350708</v>
      </c>
      <c r="AA916" s="60">
        <v>68.900012969970703</v>
      </c>
      <c r="AB916" s="60">
        <v>68.424040079116821</v>
      </c>
      <c r="AC916" s="60">
        <v>68.242299556732178</v>
      </c>
      <c r="AD916" s="60">
        <v>68.49062442779541</v>
      </c>
      <c r="AE916" s="60">
        <v>100</v>
      </c>
      <c r="AF916" s="60">
        <v>100.53457021713257</v>
      </c>
      <c r="AG916" s="60">
        <v>99.88359808921814</v>
      </c>
      <c r="AH916" s="60">
        <v>100.42464733123779</v>
      </c>
      <c r="AI916" s="60">
        <v>100.64666271209717</v>
      </c>
      <c r="AJ916" s="60">
        <v>100.39230585098267</v>
      </c>
      <c r="AK916" s="60">
        <v>99.96335506439209</v>
      </c>
      <c r="AL916" s="60">
        <v>98.243230581283569</v>
      </c>
      <c r="AM916" s="60">
        <v>98.818761110305786</v>
      </c>
      <c r="AN916" s="60">
        <v>98.782116174697876</v>
      </c>
      <c r="AO916" s="60">
        <v>97.061991691589355</v>
      </c>
      <c r="AP916" s="60">
        <v>95.376360416412354</v>
      </c>
    </row>
    <row r="917" spans="1:42" x14ac:dyDescent="0.25">
      <c r="A917" s="19">
        <v>12</v>
      </c>
      <c r="B917" s="7" t="s">
        <v>46</v>
      </c>
      <c r="C917" s="7" t="s">
        <v>107</v>
      </c>
      <c r="D917" s="7" t="s">
        <v>4</v>
      </c>
      <c r="F917" s="7" t="s">
        <v>94</v>
      </c>
      <c r="G917" s="20">
        <v>4.5</v>
      </c>
      <c r="H917" s="20">
        <v>4.6999998092651367</v>
      </c>
      <c r="I917" s="20">
        <v>4.5999999046325684</v>
      </c>
      <c r="J917" s="20">
        <v>4.5999999046325684</v>
      </c>
      <c r="K917" s="20">
        <v>4.5999999046325684</v>
      </c>
      <c r="L917" s="20">
        <v>4.6999998092651367</v>
      </c>
      <c r="M917" s="20">
        <v>4.9000000953674316</v>
      </c>
      <c r="N917" s="20">
        <v>5</v>
      </c>
      <c r="O917" s="20">
        <v>5</v>
      </c>
      <c r="P917" s="20">
        <v>5.0999999046325684</v>
      </c>
      <c r="Q917" s="20">
        <v>5.0999999046325684</v>
      </c>
      <c r="R917" s="82">
        <v>5.0999999046325684</v>
      </c>
      <c r="S917" s="60">
        <v>7.0315763354301453</v>
      </c>
      <c r="T917" s="60">
        <v>7.1618854999542236</v>
      </c>
      <c r="U917" s="60">
        <v>7.1063950657844543</v>
      </c>
      <c r="V917" s="60">
        <v>7.0405490696430206</v>
      </c>
      <c r="W917" s="60">
        <v>6.9886103272438049</v>
      </c>
      <c r="X917" s="60">
        <v>7.0756278932094574</v>
      </c>
      <c r="Y917" s="60">
        <v>7.3998086154460907</v>
      </c>
      <c r="Z917" s="60">
        <v>7.5148627161979675</v>
      </c>
      <c r="AA917" s="60">
        <v>7.510107010602951</v>
      </c>
      <c r="AB917" s="60">
        <v>7.644643634557724</v>
      </c>
      <c r="AC917" s="60">
        <v>7.7670343220233917</v>
      </c>
      <c r="AD917" s="60">
        <v>7.9206846654415131</v>
      </c>
      <c r="AE917" s="60">
        <v>100</v>
      </c>
      <c r="AF917" s="60">
        <v>102.33223438262939</v>
      </c>
      <c r="AG917" s="60">
        <v>101.07810497283936</v>
      </c>
      <c r="AH917" s="60">
        <v>101.1221170425415</v>
      </c>
      <c r="AI917" s="60">
        <v>101.25412940979004</v>
      </c>
      <c r="AJ917" s="60">
        <v>103.54235172271729</v>
      </c>
      <c r="AK917" s="60">
        <v>108.7128758430481</v>
      </c>
      <c r="AL917" s="60">
        <v>109.02090072631836</v>
      </c>
      <c r="AM917" s="60">
        <v>109.94499921798706</v>
      </c>
      <c r="AN917" s="60">
        <v>112.65126466751099</v>
      </c>
      <c r="AO917" s="60">
        <v>112.76127099990845</v>
      </c>
      <c r="AP917" s="60">
        <v>112.58525848388672</v>
      </c>
    </row>
    <row r="918" spans="1:42" x14ac:dyDescent="0.25">
      <c r="A918" s="19">
        <v>12</v>
      </c>
      <c r="B918" s="7" t="s">
        <v>46</v>
      </c>
      <c r="C918" s="7" t="s">
        <v>107</v>
      </c>
      <c r="D918" s="7" t="s">
        <v>4</v>
      </c>
      <c r="F918" s="7" t="s">
        <v>95</v>
      </c>
      <c r="G918" s="20">
        <v>4.9000000953674316</v>
      </c>
      <c r="H918" s="20">
        <v>4.9000000953674316</v>
      </c>
      <c r="I918" s="20">
        <v>5</v>
      </c>
      <c r="J918" s="20">
        <v>5.0999999046325684</v>
      </c>
      <c r="K918" s="20">
        <v>5.0999999046325684</v>
      </c>
      <c r="L918" s="20">
        <v>5.1999998092651367</v>
      </c>
      <c r="M918" s="20">
        <v>5.0999999046325684</v>
      </c>
      <c r="N918" s="20">
        <v>5.0999999046325684</v>
      </c>
      <c r="O918" s="20">
        <v>5.1999998092651367</v>
      </c>
      <c r="P918" s="20">
        <v>5.3000001907348633</v>
      </c>
      <c r="Q918" s="20">
        <v>5.5</v>
      </c>
      <c r="R918" s="82">
        <v>5.5</v>
      </c>
      <c r="S918" s="60">
        <v>7.6364926993846893</v>
      </c>
      <c r="T918" s="60">
        <v>7.596125453710556</v>
      </c>
      <c r="U918" s="60">
        <v>7.7823840081691742</v>
      </c>
      <c r="V918" s="60">
        <v>7.75747150182724</v>
      </c>
      <c r="W918" s="60">
        <v>7.6962791383266449</v>
      </c>
      <c r="X918" s="60">
        <v>7.771763950586319</v>
      </c>
      <c r="Y918" s="60">
        <v>7.6394297182559967</v>
      </c>
      <c r="Z918" s="60">
        <v>7.7939212322235107</v>
      </c>
      <c r="AA918" s="60">
        <v>7.8602880239486694</v>
      </c>
      <c r="AB918" s="60">
        <v>7.9850688576698303</v>
      </c>
      <c r="AC918" s="60">
        <v>8.2610934972763062</v>
      </c>
      <c r="AD918" s="60">
        <v>8.4469757974147797</v>
      </c>
      <c r="AE918" s="60">
        <v>100</v>
      </c>
      <c r="AF918" s="60">
        <v>99.939221143722534</v>
      </c>
      <c r="AG918" s="60">
        <v>101.92463397979736</v>
      </c>
      <c r="AH918" s="60">
        <v>102.59319543838501</v>
      </c>
      <c r="AI918" s="60">
        <v>102.67423391342163</v>
      </c>
      <c r="AJ918" s="60">
        <v>104.72042560577393</v>
      </c>
      <c r="AK918" s="60">
        <v>103.34278345108032</v>
      </c>
      <c r="AL918" s="60">
        <v>104.11263704299927</v>
      </c>
      <c r="AM918" s="60">
        <v>105.95624446868896</v>
      </c>
      <c r="AN918" s="60">
        <v>108.34684371948242</v>
      </c>
      <c r="AO918" s="60">
        <v>110.43355464935303</v>
      </c>
      <c r="AP918" s="60">
        <v>110.555100440979</v>
      </c>
    </row>
    <row r="919" spans="1:42" x14ac:dyDescent="0.25">
      <c r="A919" s="19">
        <v>12</v>
      </c>
      <c r="B919" s="7" t="s">
        <v>46</v>
      </c>
      <c r="C919" s="7" t="s">
        <v>107</v>
      </c>
      <c r="D919" s="7" t="s">
        <v>5</v>
      </c>
      <c r="E919" s="7" t="s">
        <v>20</v>
      </c>
      <c r="F919" s="7" t="s">
        <v>91</v>
      </c>
      <c r="G919" s="20">
        <v>37.099998474121094</v>
      </c>
      <c r="H919" s="20">
        <v>38.099998474121094</v>
      </c>
      <c r="I919" s="20">
        <v>39.900001525878906</v>
      </c>
      <c r="J919" s="20">
        <v>40.299999237060547</v>
      </c>
      <c r="K919" s="20">
        <v>41.5</v>
      </c>
      <c r="L919" s="20">
        <v>42.200000762939453</v>
      </c>
      <c r="M919" s="20">
        <v>42.400001525878906</v>
      </c>
      <c r="N919" s="20">
        <v>39.200000762939453</v>
      </c>
      <c r="O919" s="20">
        <v>39.299999237060547</v>
      </c>
      <c r="P919" s="20">
        <v>41.400001525878906</v>
      </c>
      <c r="Q919" s="20">
        <v>41.400001525878906</v>
      </c>
      <c r="R919" s="82">
        <v>41.700000762939453</v>
      </c>
      <c r="S919" s="60">
        <v>100</v>
      </c>
      <c r="T919" s="60">
        <v>100</v>
      </c>
      <c r="U919" s="60">
        <v>100</v>
      </c>
      <c r="V919" s="60">
        <v>100</v>
      </c>
      <c r="W919" s="60">
        <v>100</v>
      </c>
      <c r="X919" s="60">
        <v>100</v>
      </c>
      <c r="Y919" s="60">
        <v>100</v>
      </c>
      <c r="Z919" s="60">
        <v>100</v>
      </c>
      <c r="AA919" s="60">
        <v>100</v>
      </c>
      <c r="AB919" s="60">
        <v>100</v>
      </c>
      <c r="AC919" s="60">
        <v>100</v>
      </c>
      <c r="AD919" s="60">
        <v>100</v>
      </c>
      <c r="AE919" s="60">
        <v>100</v>
      </c>
      <c r="AF919" s="60">
        <v>102.7429461479187</v>
      </c>
      <c r="AG919" s="60">
        <v>107.70828723907471</v>
      </c>
      <c r="AH919" s="60">
        <v>108.61450433731079</v>
      </c>
      <c r="AI919" s="60">
        <v>111.99665069580078</v>
      </c>
      <c r="AJ919" s="60">
        <v>113.76055479049683</v>
      </c>
      <c r="AK919" s="60">
        <v>114.42673206329346</v>
      </c>
      <c r="AL919" s="60">
        <v>105.81762790679932</v>
      </c>
      <c r="AM919" s="60">
        <v>106.12509250640869</v>
      </c>
      <c r="AN919" s="60">
        <v>111.6972804069519</v>
      </c>
      <c r="AO919" s="60">
        <v>111.57320737838745</v>
      </c>
      <c r="AP919" s="60">
        <v>112.50101327896118</v>
      </c>
    </row>
    <row r="920" spans="1:42" x14ac:dyDescent="0.25">
      <c r="A920" s="19">
        <v>12</v>
      </c>
      <c r="B920" s="7" t="s">
        <v>46</v>
      </c>
      <c r="C920" s="7" t="s">
        <v>107</v>
      </c>
      <c r="D920" s="7" t="s">
        <v>5</v>
      </c>
      <c r="F920" s="7" t="s">
        <v>92</v>
      </c>
      <c r="G920" s="20">
        <v>9.8000001907348633</v>
      </c>
      <c r="H920" s="20">
        <v>10.399999618530273</v>
      </c>
      <c r="I920" s="20">
        <v>11.399999618530273</v>
      </c>
      <c r="J920" s="20">
        <v>11.600000381469727</v>
      </c>
      <c r="K920" s="20">
        <v>12.300000190734863</v>
      </c>
      <c r="L920" s="20">
        <v>12.5</v>
      </c>
      <c r="M920" s="20">
        <v>12.800000190734863</v>
      </c>
      <c r="N920" s="20">
        <v>11.699999809265137</v>
      </c>
      <c r="O920" s="20">
        <v>12.199999809265137</v>
      </c>
      <c r="P920" s="20">
        <v>15.899999618530273</v>
      </c>
      <c r="Q920" s="20">
        <v>16.600000381469727</v>
      </c>
      <c r="R920" s="82">
        <v>17.799999237060547</v>
      </c>
      <c r="S920" s="60">
        <v>26.552850008010864</v>
      </c>
      <c r="T920" s="60">
        <v>27.416390180587769</v>
      </c>
      <c r="U920" s="60">
        <v>28.586453199386597</v>
      </c>
      <c r="V920" s="60">
        <v>28.819745779037476</v>
      </c>
      <c r="W920" s="60">
        <v>29.519566893577576</v>
      </c>
      <c r="X920" s="60">
        <v>29.621374607086182</v>
      </c>
      <c r="Y920" s="60">
        <v>30.113610625267029</v>
      </c>
      <c r="Z920" s="60">
        <v>29.915380477905273</v>
      </c>
      <c r="AA920" s="60">
        <v>31.099420785903931</v>
      </c>
      <c r="AB920" s="60">
        <v>38.397642970085144</v>
      </c>
      <c r="AC920" s="60">
        <v>40.108296275138855</v>
      </c>
      <c r="AD920" s="60">
        <v>42.616033554077148</v>
      </c>
      <c r="AE920" s="60">
        <v>100</v>
      </c>
      <c r="AF920" s="60">
        <v>106.08431100845337</v>
      </c>
      <c r="AG920" s="60">
        <v>115.95734357833862</v>
      </c>
      <c r="AH920" s="60">
        <v>117.88724660873413</v>
      </c>
      <c r="AI920" s="60">
        <v>124.50990676879883</v>
      </c>
      <c r="AJ920" s="60">
        <v>126.90706253051758</v>
      </c>
      <c r="AK920" s="60">
        <v>129.77145910263062</v>
      </c>
      <c r="AL920" s="60">
        <v>119.21787261962891</v>
      </c>
      <c r="AM920" s="60">
        <v>124.29659366607666</v>
      </c>
      <c r="AN920" s="60">
        <v>161.52361631393433</v>
      </c>
      <c r="AO920" s="60">
        <v>168.53225231170654</v>
      </c>
      <c r="AP920" s="60">
        <v>180.5586576461792</v>
      </c>
    </row>
    <row r="921" spans="1:42" x14ac:dyDescent="0.25">
      <c r="A921" s="19">
        <v>12</v>
      </c>
      <c r="B921" s="7" t="s">
        <v>46</v>
      </c>
      <c r="C921" s="7" t="s">
        <v>107</v>
      </c>
      <c r="D921" s="7" t="s">
        <v>5</v>
      </c>
      <c r="F921" s="7" t="s">
        <v>93</v>
      </c>
      <c r="G921" s="20">
        <v>24.700000762939453</v>
      </c>
      <c r="H921" s="20">
        <v>25.100000381469727</v>
      </c>
      <c r="I921" s="20">
        <v>25.899999618530273</v>
      </c>
      <c r="J921" s="20">
        <v>26</v>
      </c>
      <c r="K921" s="20">
        <v>26.5</v>
      </c>
      <c r="L921" s="20">
        <v>26.899999618530273</v>
      </c>
      <c r="M921" s="20">
        <v>26.799999237060547</v>
      </c>
      <c r="N921" s="20">
        <v>24.899999618530273</v>
      </c>
      <c r="O921" s="20">
        <v>24.5</v>
      </c>
      <c r="P921" s="20">
        <v>22.899999618530273</v>
      </c>
      <c r="Q921" s="20">
        <v>22.200000762939453</v>
      </c>
      <c r="R921" s="82">
        <v>21.299999237060547</v>
      </c>
      <c r="S921" s="60">
        <v>66.531813144683838</v>
      </c>
      <c r="T921" s="60">
        <v>65.852892398834229</v>
      </c>
      <c r="U921" s="60">
        <v>64.847880601882935</v>
      </c>
      <c r="V921" s="60">
        <v>64.532792568206787</v>
      </c>
      <c r="W921" s="60">
        <v>63.80012035369873</v>
      </c>
      <c r="X921" s="60">
        <v>63.763958215713501</v>
      </c>
      <c r="Y921" s="60">
        <v>63.223022222518921</v>
      </c>
      <c r="Z921" s="60">
        <v>63.363409042358398</v>
      </c>
      <c r="AA921" s="60">
        <v>62.341159582138062</v>
      </c>
      <c r="AB921" s="60">
        <v>55.24943470954895</v>
      </c>
      <c r="AC921" s="60">
        <v>53.725099563598633</v>
      </c>
      <c r="AD921" s="60">
        <v>51.052457094192505</v>
      </c>
      <c r="AE921" s="60">
        <v>100</v>
      </c>
      <c r="AF921" s="60">
        <v>101.69450044631958</v>
      </c>
      <c r="AG921" s="60">
        <v>104.98216152191162</v>
      </c>
      <c r="AH921" s="60">
        <v>105.35106658935547</v>
      </c>
      <c r="AI921" s="60">
        <v>107.39824771881104</v>
      </c>
      <c r="AJ921" s="60">
        <v>109.02788639068604</v>
      </c>
      <c r="AK921" s="60">
        <v>108.7360143661499</v>
      </c>
      <c r="AL921" s="60">
        <v>100.77834129333496</v>
      </c>
      <c r="AM921" s="60">
        <v>99.440568685531616</v>
      </c>
      <c r="AN921" s="60">
        <v>92.755794525146484</v>
      </c>
      <c r="AO921" s="60">
        <v>90.096479654312134</v>
      </c>
      <c r="AP921" s="60">
        <v>86.326414346694946</v>
      </c>
    </row>
    <row r="922" spans="1:42" x14ac:dyDescent="0.25">
      <c r="A922" s="19">
        <v>12</v>
      </c>
      <c r="B922" s="7" t="s">
        <v>46</v>
      </c>
      <c r="C922" s="7" t="s">
        <v>107</v>
      </c>
      <c r="D922" s="7" t="s">
        <v>5</v>
      </c>
      <c r="F922" s="7" t="s">
        <v>94</v>
      </c>
      <c r="G922" s="20">
        <v>1.2999999523162842</v>
      </c>
      <c r="H922" s="20">
        <v>1.2000000476837158</v>
      </c>
      <c r="I922" s="20">
        <v>1.2999999523162842</v>
      </c>
      <c r="J922" s="20">
        <v>1.2999999523162842</v>
      </c>
      <c r="K922" s="20">
        <v>1.2999999523162842</v>
      </c>
      <c r="L922" s="20">
        <v>1.3999999761581421</v>
      </c>
      <c r="M922" s="20">
        <v>1.3999999761581421</v>
      </c>
      <c r="N922" s="20">
        <v>1.2999999523162842</v>
      </c>
      <c r="O922" s="20">
        <v>1.2999999523162842</v>
      </c>
      <c r="P922" s="20">
        <v>1.5</v>
      </c>
      <c r="Q922" s="20">
        <v>1.5</v>
      </c>
      <c r="R922" s="82">
        <v>1.6000000238418579</v>
      </c>
      <c r="S922" s="60">
        <v>3.3740594983100891</v>
      </c>
      <c r="T922" s="60">
        <v>3.1474772840738297</v>
      </c>
      <c r="U922" s="60">
        <v>3.1426068395376205</v>
      </c>
      <c r="V922" s="60">
        <v>3.1610835343599319</v>
      </c>
      <c r="W922" s="60">
        <v>3.2077062875032425</v>
      </c>
      <c r="X922" s="60">
        <v>3.2575450837612152</v>
      </c>
      <c r="Y922" s="60">
        <v>3.2927922904491425</v>
      </c>
      <c r="Z922" s="60">
        <v>3.2522812485694885</v>
      </c>
      <c r="AA922" s="60">
        <v>3.268272802233696</v>
      </c>
      <c r="AB922" s="60">
        <v>3.7113051861524582</v>
      </c>
      <c r="AC922" s="60">
        <v>3.5679753869771957</v>
      </c>
      <c r="AD922" s="60">
        <v>3.8430187851190567</v>
      </c>
      <c r="AE922" s="60">
        <v>100</v>
      </c>
      <c r="AF922" s="60">
        <v>95.843327045440674</v>
      </c>
      <c r="AG922" s="60">
        <v>100.31974315643311</v>
      </c>
      <c r="AH922" s="60">
        <v>101.75858736038208</v>
      </c>
      <c r="AI922" s="60">
        <v>106.47481679916382</v>
      </c>
      <c r="AJ922" s="60">
        <v>109.83213186264038</v>
      </c>
      <c r="AK922" s="60">
        <v>111.67066097259521</v>
      </c>
      <c r="AL922" s="60">
        <v>101.99840068817139</v>
      </c>
      <c r="AM922" s="60">
        <v>102.79775857925415</v>
      </c>
      <c r="AN922" s="60">
        <v>122.86170721054077</v>
      </c>
      <c r="AO922" s="60">
        <v>117.98560619354248</v>
      </c>
      <c r="AP922" s="60">
        <v>128.13749313354492</v>
      </c>
    </row>
    <row r="923" spans="1:42" x14ac:dyDescent="0.25">
      <c r="A923" s="19">
        <v>12</v>
      </c>
      <c r="B923" s="7" t="s">
        <v>46</v>
      </c>
      <c r="C923" s="7" t="s">
        <v>107</v>
      </c>
      <c r="D923" s="7" t="s">
        <v>5</v>
      </c>
      <c r="F923" s="7" t="s">
        <v>95</v>
      </c>
      <c r="G923" s="20">
        <v>1.2999999523162842</v>
      </c>
      <c r="H923" s="20">
        <v>1.3999999761581421</v>
      </c>
      <c r="I923" s="20">
        <v>1.3999999761581421</v>
      </c>
      <c r="J923" s="20">
        <v>1.3999999761581421</v>
      </c>
      <c r="K923" s="20">
        <v>1.3999999761581421</v>
      </c>
      <c r="L923" s="20">
        <v>1.3999999761581421</v>
      </c>
      <c r="M923" s="20">
        <v>1.3999999761581421</v>
      </c>
      <c r="N923" s="20">
        <v>1.3999999761581421</v>
      </c>
      <c r="O923" s="20">
        <v>1.2999999523162842</v>
      </c>
      <c r="P923" s="20">
        <v>1.1000000238418579</v>
      </c>
      <c r="Q923" s="20">
        <v>1.1000000238418579</v>
      </c>
      <c r="R923" s="82">
        <v>1</v>
      </c>
      <c r="S923" s="60">
        <v>3.5412788391113281</v>
      </c>
      <c r="T923" s="60">
        <v>3.5832416266202927</v>
      </c>
      <c r="U923" s="60">
        <v>3.423062339425087</v>
      </c>
      <c r="V923" s="60">
        <v>3.4863796085119247</v>
      </c>
      <c r="W923" s="60">
        <v>3.4726068377494812</v>
      </c>
      <c r="X923" s="60">
        <v>3.3571209758520126</v>
      </c>
      <c r="Y923" s="60">
        <v>3.370574489235878</v>
      </c>
      <c r="Z923" s="60">
        <v>3.4689299762248993</v>
      </c>
      <c r="AA923" s="60">
        <v>3.2911457121372223</v>
      </c>
      <c r="AB923" s="60">
        <v>2.6416188105940819</v>
      </c>
      <c r="AC923" s="60">
        <v>2.5986269116401672</v>
      </c>
      <c r="AD923" s="60">
        <v>2.4884924292564392</v>
      </c>
      <c r="AE923" s="60">
        <v>100</v>
      </c>
      <c r="AF923" s="60">
        <v>103.96039485931396</v>
      </c>
      <c r="AG923" s="60">
        <v>104.11272048950195</v>
      </c>
      <c r="AH923" s="60">
        <v>106.93069696426392</v>
      </c>
      <c r="AI923" s="60">
        <v>109.82482433319092</v>
      </c>
      <c r="AJ923" s="60">
        <v>107.84462690353394</v>
      </c>
      <c r="AK923" s="60">
        <v>108.9108943939209</v>
      </c>
      <c r="AL923" s="60">
        <v>103.65575551986694</v>
      </c>
      <c r="AM923" s="60">
        <v>98.629093170166016</v>
      </c>
      <c r="AN923" s="60">
        <v>83.32064151763916</v>
      </c>
      <c r="AO923" s="60">
        <v>81.873571872711182</v>
      </c>
      <c r="AP923" s="60">
        <v>79.055595397949219</v>
      </c>
    </row>
    <row r="924" spans="1:42" x14ac:dyDescent="0.25">
      <c r="A924" s="19">
        <v>12</v>
      </c>
      <c r="B924" s="7" t="s">
        <v>46</v>
      </c>
      <c r="C924" s="7" t="s">
        <v>107</v>
      </c>
      <c r="D924" s="7" t="s">
        <v>6</v>
      </c>
      <c r="E924" s="7" t="s">
        <v>21</v>
      </c>
      <c r="F924" s="7" t="s">
        <v>91</v>
      </c>
      <c r="G924" s="20">
        <v>81.099998474121094</v>
      </c>
      <c r="H924" s="20">
        <v>84</v>
      </c>
      <c r="I924" s="20">
        <v>86.5</v>
      </c>
      <c r="J924" s="20">
        <v>88.5</v>
      </c>
      <c r="K924" s="20">
        <v>91.099998474121094</v>
      </c>
      <c r="L924" s="20">
        <v>93.300003051757813</v>
      </c>
      <c r="M924" s="20">
        <v>95</v>
      </c>
      <c r="N924" s="20">
        <v>96.599998474121094</v>
      </c>
      <c r="O924" s="20">
        <v>98.400001525878906</v>
      </c>
      <c r="P924" s="20">
        <v>99</v>
      </c>
      <c r="Q924" s="20">
        <v>99.099998474121094</v>
      </c>
      <c r="R924" s="82">
        <v>100.5</v>
      </c>
      <c r="S924" s="60">
        <v>100</v>
      </c>
      <c r="T924" s="60">
        <v>100</v>
      </c>
      <c r="U924" s="60">
        <v>100</v>
      </c>
      <c r="V924" s="60">
        <v>100</v>
      </c>
      <c r="W924" s="60">
        <v>100</v>
      </c>
      <c r="X924" s="60">
        <v>100</v>
      </c>
      <c r="Y924" s="60">
        <v>100</v>
      </c>
      <c r="Z924" s="60">
        <v>100</v>
      </c>
      <c r="AA924" s="60">
        <v>100</v>
      </c>
      <c r="AB924" s="60">
        <v>100</v>
      </c>
      <c r="AC924" s="60">
        <v>100</v>
      </c>
      <c r="AD924" s="60">
        <v>100</v>
      </c>
      <c r="AE924" s="60">
        <v>100</v>
      </c>
      <c r="AF924" s="60">
        <v>103.63138914108276</v>
      </c>
      <c r="AG924" s="60">
        <v>106.72620534896851</v>
      </c>
      <c r="AH924" s="60">
        <v>109.17220115661621</v>
      </c>
      <c r="AI924" s="60">
        <v>112.40024566650391</v>
      </c>
      <c r="AJ924" s="60">
        <v>115.10775089263916</v>
      </c>
      <c r="AK924" s="60">
        <v>117.12696552276611</v>
      </c>
      <c r="AL924" s="60">
        <v>119.1091775894165</v>
      </c>
      <c r="AM924" s="60">
        <v>121.41703367233276</v>
      </c>
      <c r="AN924" s="60">
        <v>122.10408449172974</v>
      </c>
      <c r="AO924" s="60">
        <v>122.23976850509644</v>
      </c>
      <c r="AP924" s="60">
        <v>124.01351928710938</v>
      </c>
    </row>
    <row r="925" spans="1:42" x14ac:dyDescent="0.25">
      <c r="A925" s="19">
        <v>12</v>
      </c>
      <c r="B925" s="7" t="s">
        <v>46</v>
      </c>
      <c r="C925" s="7" t="s">
        <v>107</v>
      </c>
      <c r="D925" s="7" t="s">
        <v>6</v>
      </c>
      <c r="F925" s="7" t="s">
        <v>92</v>
      </c>
      <c r="G925" s="20">
        <v>12.899999618530273</v>
      </c>
      <c r="H925" s="20">
        <v>13.800000190734863</v>
      </c>
      <c r="I925" s="20">
        <v>14.5</v>
      </c>
      <c r="J925" s="20">
        <v>15.199999809265137</v>
      </c>
      <c r="K925" s="20">
        <v>16.200000762939453</v>
      </c>
      <c r="L925" s="20">
        <v>17.100000381469727</v>
      </c>
      <c r="M925" s="20">
        <v>17.799999237060547</v>
      </c>
      <c r="N925" s="20">
        <v>18.600000381469727</v>
      </c>
      <c r="O925" s="20">
        <v>19.299999237060547</v>
      </c>
      <c r="P925" s="20">
        <v>19.700000762939453</v>
      </c>
      <c r="Q925" s="20">
        <v>19.899999618530273</v>
      </c>
      <c r="R925" s="82">
        <v>20.600000381469727</v>
      </c>
      <c r="S925" s="60">
        <v>15.965017676353455</v>
      </c>
      <c r="T925" s="60">
        <v>16.391120851039886</v>
      </c>
      <c r="U925" s="60">
        <v>16.788405179977417</v>
      </c>
      <c r="V925" s="60">
        <v>17.131978273391724</v>
      </c>
      <c r="W925" s="60">
        <v>17.817479372024536</v>
      </c>
      <c r="X925" s="60">
        <v>18.369249999523163</v>
      </c>
      <c r="Y925" s="60">
        <v>18.783436715602875</v>
      </c>
      <c r="Z925" s="60">
        <v>19.258929789066315</v>
      </c>
      <c r="AA925" s="60">
        <v>19.572505354881287</v>
      </c>
      <c r="AB925" s="60">
        <v>19.866453111171722</v>
      </c>
      <c r="AC925" s="60">
        <v>20.120887458324432</v>
      </c>
      <c r="AD925" s="60">
        <v>20.45276015996933</v>
      </c>
      <c r="AE925" s="60">
        <v>100</v>
      </c>
      <c r="AF925" s="60">
        <v>106.39728307723999</v>
      </c>
      <c r="AG925" s="60">
        <v>112.23055124282837</v>
      </c>
      <c r="AH925" s="60">
        <v>117.15213060379028</v>
      </c>
      <c r="AI925" s="60">
        <v>125.44232606887817</v>
      </c>
      <c r="AJ925" s="60">
        <v>132.44224786758423</v>
      </c>
      <c r="AK925" s="60">
        <v>137.80422210693359</v>
      </c>
      <c r="AL925" s="60">
        <v>143.68383884429932</v>
      </c>
      <c r="AM925" s="60">
        <v>148.85265827178955</v>
      </c>
      <c r="AN925" s="60">
        <v>151.94313526153564</v>
      </c>
      <c r="AO925" s="60">
        <v>154.06011343002319</v>
      </c>
      <c r="AP925" s="60">
        <v>158.87352228164673</v>
      </c>
    </row>
    <row r="926" spans="1:42" x14ac:dyDescent="0.25">
      <c r="A926" s="19">
        <v>12</v>
      </c>
      <c r="B926" s="7" t="s">
        <v>46</v>
      </c>
      <c r="C926" s="7" t="s">
        <v>107</v>
      </c>
      <c r="D926" s="7" t="s">
        <v>6</v>
      </c>
      <c r="F926" s="7" t="s">
        <v>93</v>
      </c>
      <c r="G926" s="20">
        <v>46.299999237060547</v>
      </c>
      <c r="H926" s="20">
        <v>47.599998474121094</v>
      </c>
      <c r="I926" s="20">
        <v>48.799999237060547</v>
      </c>
      <c r="J926" s="20">
        <v>49.700000762939453</v>
      </c>
      <c r="K926" s="20">
        <v>50.400001525878906</v>
      </c>
      <c r="L926" s="20">
        <v>51.299999237060547</v>
      </c>
      <c r="M926" s="20">
        <v>51.700000762939453</v>
      </c>
      <c r="N926" s="20">
        <v>52.400001525878906</v>
      </c>
      <c r="O926" s="20">
        <v>53</v>
      </c>
      <c r="P926" s="20">
        <v>53.200000762939453</v>
      </c>
      <c r="Q926" s="20">
        <v>52.799999237060547</v>
      </c>
      <c r="R926" s="82">
        <v>53.099998474121094</v>
      </c>
      <c r="S926" s="60">
        <v>57.128936052322388</v>
      </c>
      <c r="T926" s="60">
        <v>56.631553173065186</v>
      </c>
      <c r="U926" s="60">
        <v>56.362396478652954</v>
      </c>
      <c r="V926" s="60">
        <v>56.116467714309692</v>
      </c>
      <c r="W926" s="60">
        <v>55.275231599807739</v>
      </c>
      <c r="X926" s="60">
        <v>54.971659183502197</v>
      </c>
      <c r="Y926" s="60">
        <v>54.463118314743042</v>
      </c>
      <c r="Z926" s="60">
        <v>54.216420650482178</v>
      </c>
      <c r="AA926" s="60">
        <v>53.871631622314453</v>
      </c>
      <c r="AB926" s="60">
        <v>53.741246461868286</v>
      </c>
      <c r="AC926" s="60">
        <v>53.279989957809448</v>
      </c>
      <c r="AD926" s="60">
        <v>52.847152948379517</v>
      </c>
      <c r="AE926" s="60">
        <v>100</v>
      </c>
      <c r="AF926" s="60">
        <v>102.72914171218872</v>
      </c>
      <c r="AG926" s="60">
        <v>105.29417991638184</v>
      </c>
      <c r="AH926" s="60">
        <v>107.23739862442017</v>
      </c>
      <c r="AI926" s="60">
        <v>108.75310897827148</v>
      </c>
      <c r="AJ926" s="60">
        <v>110.76109409332275</v>
      </c>
      <c r="AK926" s="60">
        <v>111.66144609451294</v>
      </c>
      <c r="AL926" s="60">
        <v>113.03681135177612</v>
      </c>
      <c r="AM926" s="60">
        <v>114.49422836303711</v>
      </c>
      <c r="AN926" s="60">
        <v>114.86343145370483</v>
      </c>
      <c r="AO926" s="60">
        <v>114.00409936904907</v>
      </c>
      <c r="AP926" s="60">
        <v>114.71877098083496</v>
      </c>
    </row>
    <row r="927" spans="1:42" x14ac:dyDescent="0.25">
      <c r="A927" s="19">
        <v>12</v>
      </c>
      <c r="B927" s="7" t="s">
        <v>46</v>
      </c>
      <c r="C927" s="7" t="s">
        <v>107</v>
      </c>
      <c r="D927" s="7" t="s">
        <v>6</v>
      </c>
      <c r="F927" s="7" t="s">
        <v>94</v>
      </c>
      <c r="G927" s="20">
        <v>12.399999618530273</v>
      </c>
      <c r="H927" s="20">
        <v>12.800000190734863</v>
      </c>
      <c r="I927" s="20">
        <v>12.899999618530273</v>
      </c>
      <c r="J927" s="20">
        <v>13.100000381469727</v>
      </c>
      <c r="K927" s="20">
        <v>13.399999618530273</v>
      </c>
      <c r="L927" s="20">
        <v>13.5</v>
      </c>
      <c r="M927" s="20">
        <v>13.600000381469727</v>
      </c>
      <c r="N927" s="20">
        <v>13.5</v>
      </c>
      <c r="O927" s="20">
        <v>13.699999809265137</v>
      </c>
      <c r="P927" s="20">
        <v>13.399999618530273</v>
      </c>
      <c r="Q927" s="20">
        <v>13.399999618530273</v>
      </c>
      <c r="R927" s="82">
        <v>13.399999618530273</v>
      </c>
      <c r="S927" s="60">
        <v>15.30756950378418</v>
      </c>
      <c r="T927" s="60">
        <v>15.20799845457077</v>
      </c>
      <c r="U927" s="60">
        <v>14.948453009128571</v>
      </c>
      <c r="V927" s="60">
        <v>14.747986197471619</v>
      </c>
      <c r="W927" s="60">
        <v>14.749133586883545</v>
      </c>
      <c r="X927" s="60">
        <v>14.501869678497314</v>
      </c>
      <c r="Y927" s="60">
        <v>14.32979553937912</v>
      </c>
      <c r="Z927" s="60">
        <v>13.991901278495789</v>
      </c>
      <c r="AA927" s="60">
        <v>13.898652791976929</v>
      </c>
      <c r="AB927" s="60">
        <v>13.54062557220459</v>
      </c>
      <c r="AC927" s="60">
        <v>13.503395020961761</v>
      </c>
      <c r="AD927" s="60">
        <v>13.354021310806274</v>
      </c>
      <c r="AE927" s="60">
        <v>100</v>
      </c>
      <c r="AF927" s="60">
        <v>102.95729637145996</v>
      </c>
      <c r="AG927" s="60">
        <v>104.22240495681763</v>
      </c>
      <c r="AH927" s="60">
        <v>105.1813006401062</v>
      </c>
      <c r="AI927" s="60">
        <v>108.29975605010986</v>
      </c>
      <c r="AJ927" s="60">
        <v>109.04915332794189</v>
      </c>
      <c r="AK927" s="60">
        <v>109.64545011520386</v>
      </c>
      <c r="AL927" s="60">
        <v>108.87187719345093</v>
      </c>
      <c r="AM927" s="60">
        <v>110.24173498153687</v>
      </c>
      <c r="AN927" s="60">
        <v>108.00967216491699</v>
      </c>
      <c r="AO927" s="60">
        <v>107.83239603042603</v>
      </c>
      <c r="AP927" s="60">
        <v>108.18694829940796</v>
      </c>
    </row>
    <row r="928" spans="1:42" x14ac:dyDescent="0.25">
      <c r="A928" s="19">
        <v>12</v>
      </c>
      <c r="B928" s="7" t="s">
        <v>46</v>
      </c>
      <c r="C928" s="7" t="s">
        <v>107</v>
      </c>
      <c r="D928" s="7" t="s">
        <v>6</v>
      </c>
      <c r="F928" s="7" t="s">
        <v>95</v>
      </c>
      <c r="G928" s="20">
        <v>9.3999996185302734</v>
      </c>
      <c r="H928" s="20">
        <v>9.8999996185302734</v>
      </c>
      <c r="I928" s="20">
        <v>10.300000190734863</v>
      </c>
      <c r="J928" s="20">
        <v>10.600000381469727</v>
      </c>
      <c r="K928" s="20">
        <v>11.100000381469727</v>
      </c>
      <c r="L928" s="20">
        <v>11.300000190734863</v>
      </c>
      <c r="M928" s="20">
        <v>11.800000190734863</v>
      </c>
      <c r="N928" s="20">
        <v>12.100000381469727</v>
      </c>
      <c r="O928" s="20">
        <v>12.5</v>
      </c>
      <c r="P928" s="20">
        <v>12.699999809265137</v>
      </c>
      <c r="Q928" s="20">
        <v>13</v>
      </c>
      <c r="R928" s="82">
        <v>13.399999618530273</v>
      </c>
      <c r="S928" s="60">
        <v>11.598475277423859</v>
      </c>
      <c r="T928" s="60">
        <v>11.769326776266098</v>
      </c>
      <c r="U928" s="60">
        <v>11.900744587182999</v>
      </c>
      <c r="V928" s="60">
        <v>12.003570050001144</v>
      </c>
      <c r="W928" s="60">
        <v>12.158158421516418</v>
      </c>
      <c r="X928" s="60">
        <v>12.157224118709564</v>
      </c>
      <c r="Y928" s="60">
        <v>12.423648685216904</v>
      </c>
      <c r="Z928" s="60">
        <v>12.532751262187958</v>
      </c>
      <c r="AA928" s="60">
        <v>12.657211720943451</v>
      </c>
      <c r="AB928" s="60">
        <v>12.851673364639282</v>
      </c>
      <c r="AC928" s="60">
        <v>13.095730543136597</v>
      </c>
      <c r="AD928" s="60">
        <v>13.34606409072876</v>
      </c>
      <c r="AE928" s="60">
        <v>100</v>
      </c>
      <c r="AF928" s="60">
        <v>105.15792369842529</v>
      </c>
      <c r="AG928" s="60">
        <v>109.50760841369629</v>
      </c>
      <c r="AH928" s="60">
        <v>112.98521757125854</v>
      </c>
      <c r="AI928" s="60">
        <v>117.82410144805908</v>
      </c>
      <c r="AJ928" s="60">
        <v>120.65298557281494</v>
      </c>
      <c r="AK928" s="60">
        <v>125.45995712280273</v>
      </c>
      <c r="AL928" s="60">
        <v>128.70360612869263</v>
      </c>
      <c r="AM928" s="60">
        <v>132.50026702880859</v>
      </c>
      <c r="AN928" s="60">
        <v>135.29725074768066</v>
      </c>
      <c r="AO928" s="60">
        <v>138.01977634429932</v>
      </c>
      <c r="AP928" s="60">
        <v>142.699134349823</v>
      </c>
    </row>
    <row r="929" spans="1:42" x14ac:dyDescent="0.25">
      <c r="A929" s="19">
        <v>12</v>
      </c>
      <c r="B929" s="7" t="s">
        <v>46</v>
      </c>
      <c r="C929" s="7" t="s">
        <v>107</v>
      </c>
      <c r="D929" s="7" t="s">
        <v>7</v>
      </c>
      <c r="E929" s="7" t="s">
        <v>22</v>
      </c>
      <c r="F929" s="7" t="s">
        <v>91</v>
      </c>
      <c r="G929" s="20">
        <v>61.900001525878906</v>
      </c>
      <c r="H929" s="20">
        <v>63.5</v>
      </c>
      <c r="I929" s="20">
        <v>66.5</v>
      </c>
      <c r="J929" s="20">
        <v>69.900001525878906</v>
      </c>
      <c r="K929" s="20">
        <v>73.099998474121094</v>
      </c>
      <c r="L929" s="20">
        <v>76.199996948242188</v>
      </c>
      <c r="M929" s="20">
        <v>78.400001525878906</v>
      </c>
      <c r="N929" s="20">
        <v>81</v>
      </c>
      <c r="O929" s="20">
        <v>84.300003051757813</v>
      </c>
      <c r="P929" s="20">
        <v>88.199996948242188</v>
      </c>
      <c r="Q929" s="20">
        <v>89.199996948242188</v>
      </c>
      <c r="R929" s="82">
        <v>92.099998474121094</v>
      </c>
      <c r="S929" s="60">
        <v>100</v>
      </c>
      <c r="T929" s="60">
        <v>100</v>
      </c>
      <c r="U929" s="60">
        <v>100</v>
      </c>
      <c r="V929" s="60">
        <v>100</v>
      </c>
      <c r="W929" s="60">
        <v>100</v>
      </c>
      <c r="X929" s="60">
        <v>100</v>
      </c>
      <c r="Y929" s="60">
        <v>100</v>
      </c>
      <c r="Z929" s="60">
        <v>100</v>
      </c>
      <c r="AA929" s="60">
        <v>100</v>
      </c>
      <c r="AB929" s="60">
        <v>100</v>
      </c>
      <c r="AC929" s="60">
        <v>100</v>
      </c>
      <c r="AD929" s="60">
        <v>100</v>
      </c>
      <c r="AE929" s="60">
        <v>100</v>
      </c>
      <c r="AF929" s="60">
        <v>102.52203941345215</v>
      </c>
      <c r="AG929" s="60">
        <v>107.32231140136719</v>
      </c>
      <c r="AH929" s="60">
        <v>112.82494068145752</v>
      </c>
      <c r="AI929" s="60">
        <v>118.01595687866211</v>
      </c>
      <c r="AJ929" s="60">
        <v>123.09554815292358</v>
      </c>
      <c r="AK929" s="60">
        <v>126.63642168045044</v>
      </c>
      <c r="AL929" s="60">
        <v>130.84896802902222</v>
      </c>
      <c r="AM929" s="60">
        <v>136.17560863494873</v>
      </c>
      <c r="AN929" s="60">
        <v>142.42904186248779</v>
      </c>
      <c r="AO929" s="60">
        <v>144.05980110168457</v>
      </c>
      <c r="AP929" s="60">
        <v>148.74058961868286</v>
      </c>
    </row>
    <row r="930" spans="1:42" x14ac:dyDescent="0.25">
      <c r="A930" s="19">
        <v>12</v>
      </c>
      <c r="B930" s="7" t="s">
        <v>46</v>
      </c>
      <c r="C930" s="7" t="s">
        <v>107</v>
      </c>
      <c r="D930" s="7" t="s">
        <v>7</v>
      </c>
      <c r="F930" s="7" t="s">
        <v>92</v>
      </c>
      <c r="G930" s="20">
        <v>5</v>
      </c>
      <c r="H930" s="20">
        <v>5.6999998092651367</v>
      </c>
      <c r="I930" s="20">
        <v>7.8000001907348633</v>
      </c>
      <c r="J930" s="20">
        <v>8.6000003814697266</v>
      </c>
      <c r="K930" s="20">
        <v>9.1000003814697266</v>
      </c>
      <c r="L930" s="20">
        <v>9.5</v>
      </c>
      <c r="M930" s="20">
        <v>9.1999998092651367</v>
      </c>
      <c r="N930" s="20">
        <v>9.3000001907348633</v>
      </c>
      <c r="O930" s="20">
        <v>9.8999996185302734</v>
      </c>
      <c r="P930" s="20">
        <v>11.5</v>
      </c>
      <c r="Q930" s="20">
        <v>11.800000190734863</v>
      </c>
      <c r="R930" s="82">
        <v>12.300000190734863</v>
      </c>
      <c r="S930" s="60">
        <v>8.0973297357559204</v>
      </c>
      <c r="T930" s="60">
        <v>8.9123725891113281</v>
      </c>
      <c r="U930" s="60">
        <v>11.764883249998093</v>
      </c>
      <c r="V930" s="60">
        <v>12.267269939184189</v>
      </c>
      <c r="W930" s="60">
        <v>12.495211511850357</v>
      </c>
      <c r="X930" s="60">
        <v>12.415068596601486</v>
      </c>
      <c r="Y930" s="60">
        <v>11.708380281925201</v>
      </c>
      <c r="Z930" s="60">
        <v>11.490622162818909</v>
      </c>
      <c r="AA930" s="60">
        <v>11.792883276939392</v>
      </c>
      <c r="AB930" s="60">
        <v>13.0787193775177</v>
      </c>
      <c r="AC930" s="60">
        <v>13.227678835391998</v>
      </c>
      <c r="AD930" s="60">
        <v>13.366116583347321</v>
      </c>
      <c r="AE930" s="60">
        <v>100</v>
      </c>
      <c r="AF930" s="60">
        <v>112.84147500991821</v>
      </c>
      <c r="AG930" s="60">
        <v>155.93219995498657</v>
      </c>
      <c r="AH930" s="60">
        <v>170.92721462249756</v>
      </c>
      <c r="AI930" s="60">
        <v>182.11365938186646</v>
      </c>
      <c r="AJ930" s="60">
        <v>188.73380422592163</v>
      </c>
      <c r="AK930" s="60">
        <v>183.11066627502441</v>
      </c>
      <c r="AL930" s="60">
        <v>185.68295240402222</v>
      </c>
      <c r="AM930" s="60">
        <v>198.32502603530884</v>
      </c>
      <c r="AN930" s="60">
        <v>230.04984855651855</v>
      </c>
      <c r="AO930" s="60">
        <v>235.33399105072021</v>
      </c>
      <c r="AP930" s="60">
        <v>245.52342891693115</v>
      </c>
    </row>
    <row r="931" spans="1:42" x14ac:dyDescent="0.25">
      <c r="A931" s="19">
        <v>12</v>
      </c>
      <c r="B931" s="7" t="s">
        <v>46</v>
      </c>
      <c r="C931" s="7" t="s">
        <v>107</v>
      </c>
      <c r="D931" s="7" t="s">
        <v>7</v>
      </c>
      <c r="F931" s="7" t="s">
        <v>93</v>
      </c>
      <c r="G931" s="20">
        <v>26.100000381469727</v>
      </c>
      <c r="H931" s="20">
        <v>27.399999618530273</v>
      </c>
      <c r="I931" s="20">
        <v>28.399999618530273</v>
      </c>
      <c r="J931" s="20">
        <v>29.799999237060547</v>
      </c>
      <c r="K931" s="20">
        <v>31.100000381469727</v>
      </c>
      <c r="L931" s="20">
        <v>32.799999237060547</v>
      </c>
      <c r="M931" s="20">
        <v>34.599998474121094</v>
      </c>
      <c r="N931" s="20">
        <v>36.5</v>
      </c>
      <c r="O931" s="20">
        <v>37.5</v>
      </c>
      <c r="P931" s="20">
        <v>32.200000762939453</v>
      </c>
      <c r="Q931" s="20">
        <v>30.200000762939453</v>
      </c>
      <c r="R931" s="82">
        <v>29.299999237060547</v>
      </c>
      <c r="S931" s="60">
        <v>42.17231273651123</v>
      </c>
      <c r="T931" s="60">
        <v>43.149176239967346</v>
      </c>
      <c r="U931" s="60">
        <v>42.683055996894836</v>
      </c>
      <c r="V931" s="60">
        <v>42.713624238967896</v>
      </c>
      <c r="W931" s="60">
        <v>42.598369717597961</v>
      </c>
      <c r="X931" s="60">
        <v>43.032345175743103</v>
      </c>
      <c r="Y931" s="60">
        <v>44.08206045627594</v>
      </c>
      <c r="Z931" s="60">
        <v>45.059230923652649</v>
      </c>
      <c r="AA931" s="60">
        <v>44.411244988441467</v>
      </c>
      <c r="AB931" s="60">
        <v>36.544913053512573</v>
      </c>
      <c r="AC931" s="60">
        <v>33.835825324058533</v>
      </c>
      <c r="AD931" s="60">
        <v>31.769084930419922</v>
      </c>
      <c r="AE931" s="60">
        <v>100</v>
      </c>
      <c r="AF931" s="60">
        <v>104.89681959152222</v>
      </c>
      <c r="AG931" s="60">
        <v>108.62207412719727</v>
      </c>
      <c r="AH931" s="60">
        <v>114.27313089370728</v>
      </c>
      <c r="AI931" s="60">
        <v>119.2082405090332</v>
      </c>
      <c r="AJ931" s="60">
        <v>125.60588121414185</v>
      </c>
      <c r="AK931" s="60">
        <v>132.37106800079346</v>
      </c>
      <c r="AL931" s="60">
        <v>139.80627059936523</v>
      </c>
      <c r="AM931" s="60">
        <v>143.40518712997437</v>
      </c>
      <c r="AN931" s="60">
        <v>123.42356443405151</v>
      </c>
      <c r="AO931" s="60">
        <v>115.58252573013306</v>
      </c>
      <c r="AP931" s="60">
        <v>112.04869747161865</v>
      </c>
    </row>
    <row r="932" spans="1:42" x14ac:dyDescent="0.25">
      <c r="A932" s="19">
        <v>12</v>
      </c>
      <c r="B932" s="7" t="s">
        <v>46</v>
      </c>
      <c r="C932" s="7" t="s">
        <v>107</v>
      </c>
      <c r="D932" s="7" t="s">
        <v>7</v>
      </c>
      <c r="F932" s="7" t="s">
        <v>94</v>
      </c>
      <c r="G932" s="20">
        <v>7.1999998092651367</v>
      </c>
      <c r="H932" s="20">
        <v>7.3000001907348633</v>
      </c>
      <c r="I932" s="20">
        <v>7.0999999046325684</v>
      </c>
      <c r="J932" s="20">
        <v>7.1999998092651367</v>
      </c>
      <c r="K932" s="20">
        <v>7.4000000953674316</v>
      </c>
      <c r="L932" s="20">
        <v>7.3000001907348633</v>
      </c>
      <c r="M932" s="20">
        <v>7.3000001907348633</v>
      </c>
      <c r="N932" s="20">
        <v>7.3000001907348633</v>
      </c>
      <c r="O932" s="20">
        <v>8.3000001907348633</v>
      </c>
      <c r="P932" s="20">
        <v>14.699999809265137</v>
      </c>
      <c r="Q932" s="20">
        <v>17.200000762939453</v>
      </c>
      <c r="R932" s="82">
        <v>19.600000381469727</v>
      </c>
      <c r="S932" s="60">
        <v>11.634965986013412</v>
      </c>
      <c r="T932" s="60">
        <v>11.466863751411438</v>
      </c>
      <c r="U932" s="60">
        <v>10.609456896781921</v>
      </c>
      <c r="V932" s="60">
        <v>10.3238545358181</v>
      </c>
      <c r="W932" s="60">
        <v>10.118754208087921</v>
      </c>
      <c r="X932" s="60">
        <v>9.5634721219539642</v>
      </c>
      <c r="Y932" s="60">
        <v>9.2884190380573273</v>
      </c>
      <c r="Z932" s="60">
        <v>8.9733466506004333</v>
      </c>
      <c r="AA932" s="60">
        <v>9.7902514040470123</v>
      </c>
      <c r="AB932" s="60">
        <v>16.634924709796906</v>
      </c>
      <c r="AC932" s="60">
        <v>19.308018684387207</v>
      </c>
      <c r="AD932" s="60">
        <v>21.255739033222198</v>
      </c>
      <c r="AE932" s="60">
        <v>100</v>
      </c>
      <c r="AF932" s="60">
        <v>101.04080438613892</v>
      </c>
      <c r="AG932" s="60">
        <v>97.862893342971802</v>
      </c>
      <c r="AH932" s="60">
        <v>100.11101961135864</v>
      </c>
      <c r="AI932" s="60">
        <v>102.63669490814209</v>
      </c>
      <c r="AJ932" s="60">
        <v>101.17957592010498</v>
      </c>
      <c r="AK932" s="60">
        <v>101.09630823135376</v>
      </c>
      <c r="AL932" s="60">
        <v>100.91590881347656</v>
      </c>
      <c r="AM932" s="60">
        <v>114.5850658416748</v>
      </c>
      <c r="AN932" s="60">
        <v>203.63585948944092</v>
      </c>
      <c r="AO932" s="60">
        <v>239.06466960906982</v>
      </c>
      <c r="AP932" s="60">
        <v>271.73190116882324</v>
      </c>
    </row>
    <row r="933" spans="1:42" x14ac:dyDescent="0.25">
      <c r="A933" s="19">
        <v>12</v>
      </c>
      <c r="B933" s="7" t="s">
        <v>46</v>
      </c>
      <c r="C933" s="7" t="s">
        <v>107</v>
      </c>
      <c r="D933" s="7" t="s">
        <v>7</v>
      </c>
      <c r="F933" s="7" t="s">
        <v>95</v>
      </c>
      <c r="G933" s="20">
        <v>23.600000381469727</v>
      </c>
      <c r="H933" s="20">
        <v>23.200000762939453</v>
      </c>
      <c r="I933" s="20">
        <v>23.200000762939453</v>
      </c>
      <c r="J933" s="20">
        <v>24.200000762939453</v>
      </c>
      <c r="K933" s="20">
        <v>25.399999618530273</v>
      </c>
      <c r="L933" s="20">
        <v>26.700000762939453</v>
      </c>
      <c r="M933" s="20">
        <v>27.399999618530273</v>
      </c>
      <c r="N933" s="20">
        <v>27.899999618530273</v>
      </c>
      <c r="O933" s="20">
        <v>28.700000762939453</v>
      </c>
      <c r="P933" s="20">
        <v>29.799999237060547</v>
      </c>
      <c r="Q933" s="20">
        <v>30</v>
      </c>
      <c r="R933" s="82">
        <v>31</v>
      </c>
      <c r="S933" s="60">
        <v>38.095390796661377</v>
      </c>
      <c r="T933" s="60">
        <v>36.471587419509888</v>
      </c>
      <c r="U933" s="60">
        <v>34.942606091499329</v>
      </c>
      <c r="V933" s="60">
        <v>34.695249795913696</v>
      </c>
      <c r="W933" s="60">
        <v>34.787663817405701</v>
      </c>
      <c r="X933" s="60">
        <v>34.989112615585327</v>
      </c>
      <c r="Y933" s="60">
        <v>34.921139478683472</v>
      </c>
      <c r="Z933" s="60">
        <v>34.476801753044128</v>
      </c>
      <c r="AA933" s="60">
        <v>34.005621075630188</v>
      </c>
      <c r="AB933" s="60">
        <v>33.741441369056702</v>
      </c>
      <c r="AC933" s="60">
        <v>33.628478646278381</v>
      </c>
      <c r="AD933" s="60">
        <v>33.60905647277832</v>
      </c>
      <c r="AE933" s="60">
        <v>100</v>
      </c>
      <c r="AF933" s="60">
        <v>98.152071237564087</v>
      </c>
      <c r="AG933" s="60">
        <v>98.440283536911011</v>
      </c>
      <c r="AH933" s="60">
        <v>102.75493860244751</v>
      </c>
      <c r="AI933" s="60">
        <v>107.76892900466919</v>
      </c>
      <c r="AJ933" s="60">
        <v>113.05840015411377</v>
      </c>
      <c r="AK933" s="60">
        <v>116.08459949493408</v>
      </c>
      <c r="AL933" s="60">
        <v>118.4199333190918</v>
      </c>
      <c r="AM933" s="60">
        <v>121.55632972717285</v>
      </c>
      <c r="AN933" s="60">
        <v>126.15071535110474</v>
      </c>
      <c r="AO933" s="60">
        <v>127.16792821884155</v>
      </c>
      <c r="AP933" s="60">
        <v>131.22403621673584</v>
      </c>
    </row>
    <row r="934" spans="1:42" x14ac:dyDescent="0.25">
      <c r="A934" s="19">
        <v>12</v>
      </c>
      <c r="B934" s="7" t="s">
        <v>46</v>
      </c>
      <c r="C934" s="7" t="s">
        <v>107</v>
      </c>
      <c r="D934" s="7" t="s">
        <v>8</v>
      </c>
      <c r="E934" s="7" t="s">
        <v>23</v>
      </c>
      <c r="F934" s="7" t="s">
        <v>91</v>
      </c>
      <c r="G934" s="20">
        <v>67.5</v>
      </c>
      <c r="H934" s="20">
        <v>69.300003051757813</v>
      </c>
      <c r="I934" s="20">
        <v>70.900001525878906</v>
      </c>
      <c r="J934" s="20">
        <v>71.699996948242188</v>
      </c>
      <c r="K934" s="20">
        <v>72.400001525878906</v>
      </c>
      <c r="L934" s="20">
        <v>73.300003051757813</v>
      </c>
      <c r="M934" s="20">
        <v>73.599998474121094</v>
      </c>
      <c r="N934" s="20">
        <v>73.199996948242188</v>
      </c>
      <c r="O934" s="20">
        <v>74.599998474121094</v>
      </c>
      <c r="P934" s="20">
        <v>76</v>
      </c>
      <c r="Q934" s="20">
        <v>75.800003051757813</v>
      </c>
      <c r="R934" s="82">
        <v>74.900001525878906</v>
      </c>
      <c r="S934" s="60">
        <v>100</v>
      </c>
      <c r="T934" s="60">
        <v>100</v>
      </c>
      <c r="U934" s="60">
        <v>100</v>
      </c>
      <c r="V934" s="60">
        <v>100</v>
      </c>
      <c r="W934" s="60">
        <v>100</v>
      </c>
      <c r="X934" s="60">
        <v>100</v>
      </c>
      <c r="Y934" s="60">
        <v>100</v>
      </c>
      <c r="Z934" s="60">
        <v>100</v>
      </c>
      <c r="AA934" s="60">
        <v>100</v>
      </c>
      <c r="AB934" s="60">
        <v>100</v>
      </c>
      <c r="AC934" s="60">
        <v>100</v>
      </c>
      <c r="AD934" s="60">
        <v>100</v>
      </c>
      <c r="AE934" s="60">
        <v>100</v>
      </c>
      <c r="AF934" s="60">
        <v>102.64358520507813</v>
      </c>
      <c r="AG934" s="60">
        <v>104.97615337371826</v>
      </c>
      <c r="AH934" s="60">
        <v>106.12096786499023</v>
      </c>
      <c r="AI934" s="60">
        <v>107.22135305404663</v>
      </c>
      <c r="AJ934" s="60">
        <v>108.61496925354004</v>
      </c>
      <c r="AK934" s="60">
        <v>108.93486738204956</v>
      </c>
      <c r="AL934" s="60">
        <v>108.34246873855591</v>
      </c>
      <c r="AM934" s="60">
        <v>110.44548749923706</v>
      </c>
      <c r="AN934" s="60">
        <v>112.55886554718018</v>
      </c>
      <c r="AO934" s="60">
        <v>112.22860813140869</v>
      </c>
      <c r="AP934" s="60">
        <v>110.91347932815552</v>
      </c>
    </row>
    <row r="935" spans="1:42" x14ac:dyDescent="0.25">
      <c r="A935" s="19">
        <v>12</v>
      </c>
      <c r="B935" s="7" t="s">
        <v>46</v>
      </c>
      <c r="C935" s="7" t="s">
        <v>107</v>
      </c>
      <c r="D935" s="7" t="s">
        <v>8</v>
      </c>
      <c r="F935" s="7" t="s">
        <v>92</v>
      </c>
      <c r="G935" s="20">
        <v>2.4000000953674316</v>
      </c>
      <c r="H935" s="20">
        <v>2.5999999046325684</v>
      </c>
      <c r="I935" s="20">
        <v>3</v>
      </c>
      <c r="J935" s="20">
        <v>3.0999999046325684</v>
      </c>
      <c r="K935" s="20">
        <v>3.2000000476837158</v>
      </c>
      <c r="L935" s="20">
        <v>3.4000000953674316</v>
      </c>
      <c r="M935" s="20">
        <v>3.5</v>
      </c>
      <c r="N935" s="20">
        <v>3.4000000953674316</v>
      </c>
      <c r="O935" s="20">
        <v>3.5999999046325684</v>
      </c>
      <c r="P935" s="20">
        <v>4</v>
      </c>
      <c r="Q935" s="20">
        <v>3.7999999523162842</v>
      </c>
      <c r="R935" s="82">
        <v>3.7000000476837158</v>
      </c>
      <c r="S935" s="60">
        <v>3.5558782517910004</v>
      </c>
      <c r="T935" s="60">
        <v>3.8062535226345062</v>
      </c>
      <c r="U935" s="60">
        <v>4.1689004749059677</v>
      </c>
      <c r="V935" s="60">
        <v>4.3807130306959152</v>
      </c>
      <c r="W935" s="60">
        <v>4.476642981171608</v>
      </c>
      <c r="X935" s="60">
        <v>4.5923724770545959</v>
      </c>
      <c r="Y935" s="60">
        <v>4.7257155179977417</v>
      </c>
      <c r="Z935" s="60">
        <v>4.6462990343570709</v>
      </c>
      <c r="AA935" s="60">
        <v>4.8099227249622345</v>
      </c>
      <c r="AB935" s="60">
        <v>5.2103891968727112</v>
      </c>
      <c r="AC935" s="60">
        <v>5.0159014761447906</v>
      </c>
      <c r="AD935" s="60">
        <v>4.9712248146533966</v>
      </c>
      <c r="AE935" s="60">
        <v>100</v>
      </c>
      <c r="AF935" s="60">
        <v>109.87088680267334</v>
      </c>
      <c r="AG935" s="60">
        <v>123.07372093200684</v>
      </c>
      <c r="AH935" s="60">
        <v>130.7371973991394</v>
      </c>
      <c r="AI935" s="60">
        <v>134.98542308807373</v>
      </c>
      <c r="AJ935" s="60">
        <v>140.27488231658936</v>
      </c>
      <c r="AK935" s="60">
        <v>144.77300643920898</v>
      </c>
      <c r="AL935" s="60">
        <v>141.56601428985596</v>
      </c>
      <c r="AM935" s="60">
        <v>149.39608573913574</v>
      </c>
      <c r="AN935" s="60">
        <v>164.93127346038818</v>
      </c>
      <c r="AO935" s="60">
        <v>158.30904245376587</v>
      </c>
      <c r="AP935" s="60">
        <v>155.06038665771484</v>
      </c>
    </row>
    <row r="936" spans="1:42" x14ac:dyDescent="0.25">
      <c r="A936" s="19">
        <v>12</v>
      </c>
      <c r="B936" s="7" t="s">
        <v>46</v>
      </c>
      <c r="C936" s="7" t="s">
        <v>107</v>
      </c>
      <c r="D936" s="7" t="s">
        <v>8</v>
      </c>
      <c r="F936" s="7" t="s">
        <v>93</v>
      </c>
      <c r="G936" s="20">
        <v>52.5</v>
      </c>
      <c r="H936" s="20">
        <v>54</v>
      </c>
      <c r="I936" s="20">
        <v>55.299999237060547</v>
      </c>
      <c r="J936" s="20">
        <v>55.900001525878906</v>
      </c>
      <c r="K936" s="20">
        <v>56.5</v>
      </c>
      <c r="L936" s="20">
        <v>57</v>
      </c>
      <c r="M936" s="20">
        <v>56.799999237060547</v>
      </c>
      <c r="N936" s="20">
        <v>56.099998474121094</v>
      </c>
      <c r="O936" s="20">
        <v>57.200000762939453</v>
      </c>
      <c r="P936" s="20">
        <v>58.099998474121094</v>
      </c>
      <c r="Q936" s="20">
        <v>57.5</v>
      </c>
      <c r="R936" s="82">
        <v>56.5</v>
      </c>
      <c r="S936" s="60">
        <v>77.799826860427856</v>
      </c>
      <c r="T936" s="60">
        <v>77.924305200576782</v>
      </c>
      <c r="U936" s="60">
        <v>77.956318855285645</v>
      </c>
      <c r="V936" s="60">
        <v>77.959668636322021</v>
      </c>
      <c r="W936" s="60">
        <v>77.971768379211426</v>
      </c>
      <c r="X936" s="60">
        <v>77.774447202682495</v>
      </c>
      <c r="Y936" s="60">
        <v>77.196657657623291</v>
      </c>
      <c r="Z936" s="60">
        <v>76.696056127548218</v>
      </c>
      <c r="AA936" s="60">
        <v>76.76701545715332</v>
      </c>
      <c r="AB936" s="60">
        <v>76.420354843139648</v>
      </c>
      <c r="AC936" s="60">
        <v>75.902295112609863</v>
      </c>
      <c r="AD936" s="60">
        <v>75.410932302474976</v>
      </c>
      <c r="AE936" s="60">
        <v>100</v>
      </c>
      <c r="AF936" s="60">
        <v>102.80780792236328</v>
      </c>
      <c r="AG936" s="60">
        <v>105.18730878829956</v>
      </c>
      <c r="AH936" s="60">
        <v>106.33898973464966</v>
      </c>
      <c r="AI936" s="60">
        <v>107.45830535888672</v>
      </c>
      <c r="AJ936" s="60">
        <v>108.57952833175659</v>
      </c>
      <c r="AK936" s="60">
        <v>108.09030532836914</v>
      </c>
      <c r="AL936" s="60">
        <v>106.80537223815918</v>
      </c>
      <c r="AM936" s="60">
        <v>108.97928476333618</v>
      </c>
      <c r="AN936" s="60">
        <v>110.56308746337891</v>
      </c>
      <c r="AO936" s="60">
        <v>109.49136018753052</v>
      </c>
      <c r="AP936" s="60">
        <v>107.5078010559082</v>
      </c>
    </row>
    <row r="937" spans="1:42" x14ac:dyDescent="0.25">
      <c r="A937" s="19">
        <v>12</v>
      </c>
      <c r="B937" s="7" t="s">
        <v>46</v>
      </c>
      <c r="C937" s="7" t="s">
        <v>107</v>
      </c>
      <c r="D937" s="7" t="s">
        <v>8</v>
      </c>
      <c r="F937" s="7" t="s">
        <v>94</v>
      </c>
      <c r="G937" s="20">
        <v>8</v>
      </c>
      <c r="H937" s="20">
        <v>8</v>
      </c>
      <c r="I937" s="20">
        <v>8</v>
      </c>
      <c r="J937" s="20">
        <v>8</v>
      </c>
      <c r="K937" s="20">
        <v>8.1000003814697266</v>
      </c>
      <c r="L937" s="20">
        <v>8.1999998092651367</v>
      </c>
      <c r="M937" s="20">
        <v>8.5</v>
      </c>
      <c r="N937" s="20">
        <v>8.6999998092651367</v>
      </c>
      <c r="O937" s="20">
        <v>8.6999998092651367</v>
      </c>
      <c r="P937" s="20">
        <v>8.8999996185302734</v>
      </c>
      <c r="Q937" s="20">
        <v>9.5</v>
      </c>
      <c r="R937" s="82">
        <v>9.6999998092651367</v>
      </c>
      <c r="S937" s="60">
        <v>11.883534491062164</v>
      </c>
      <c r="T937" s="60">
        <v>11.573145538568497</v>
      </c>
      <c r="U937" s="60">
        <v>11.297649890184402</v>
      </c>
      <c r="V937" s="60">
        <v>11.198101937770844</v>
      </c>
      <c r="W937" s="60">
        <v>11.119091510772705</v>
      </c>
      <c r="X937" s="60">
        <v>11.197316646575928</v>
      </c>
      <c r="Y937" s="60">
        <v>11.542383581399918</v>
      </c>
      <c r="Z937" s="60">
        <v>11.887089163064957</v>
      </c>
      <c r="AA937" s="60">
        <v>11.64197102189064</v>
      </c>
      <c r="AB937" s="60">
        <v>11.707586795091629</v>
      </c>
      <c r="AC937" s="60">
        <v>12.560208141803741</v>
      </c>
      <c r="AD937" s="60">
        <v>12.949486076831818</v>
      </c>
      <c r="AE937" s="60">
        <v>100</v>
      </c>
      <c r="AF937" s="60">
        <v>99.962610006332397</v>
      </c>
      <c r="AG937" s="60">
        <v>99.800598621368408</v>
      </c>
      <c r="AH937" s="60">
        <v>100</v>
      </c>
      <c r="AI937" s="60">
        <v>100.32402276992798</v>
      </c>
      <c r="AJ937" s="60">
        <v>102.34297513961792</v>
      </c>
      <c r="AK937" s="60">
        <v>105.80757856369019</v>
      </c>
      <c r="AL937" s="60">
        <v>108.37486982345581</v>
      </c>
      <c r="AM937" s="60">
        <v>108.20039510726929</v>
      </c>
      <c r="AN937" s="60">
        <v>110.89231967926025</v>
      </c>
      <c r="AO937" s="60">
        <v>118.61914396286011</v>
      </c>
      <c r="AP937" s="60">
        <v>120.86241245269775</v>
      </c>
    </row>
    <row r="938" spans="1:42" x14ac:dyDescent="0.25">
      <c r="A938" s="19">
        <v>12</v>
      </c>
      <c r="B938" s="7" t="s">
        <v>46</v>
      </c>
      <c r="C938" s="7" t="s">
        <v>107</v>
      </c>
      <c r="D938" s="7" t="s">
        <v>8</v>
      </c>
      <c r="F938" s="7" t="s">
        <v>95</v>
      </c>
      <c r="G938" s="20">
        <v>4.5999999046325684</v>
      </c>
      <c r="H938" s="20">
        <v>4.5999999046325684</v>
      </c>
      <c r="I938" s="20">
        <v>4.6999998092651367</v>
      </c>
      <c r="J938" s="20">
        <v>4.5999999046325684</v>
      </c>
      <c r="K938" s="20">
        <v>4.6999998092651367</v>
      </c>
      <c r="L938" s="20">
        <v>4.6999998092651367</v>
      </c>
      <c r="M938" s="20">
        <v>4.8000001907348633</v>
      </c>
      <c r="N938" s="20">
        <v>5</v>
      </c>
      <c r="O938" s="20">
        <v>5.0999999046325684</v>
      </c>
      <c r="P938" s="20">
        <v>5.0999999046325684</v>
      </c>
      <c r="Q938" s="20">
        <v>4.9000000953674316</v>
      </c>
      <c r="R938" s="82">
        <v>5</v>
      </c>
      <c r="S938" s="60">
        <v>6.7607596516609192</v>
      </c>
      <c r="T938" s="60">
        <v>6.6962935030460358</v>
      </c>
      <c r="U938" s="60">
        <v>6.5771281719207764</v>
      </c>
      <c r="V938" s="60">
        <v>6.4615167677402496</v>
      </c>
      <c r="W938" s="60">
        <v>6.4324982464313507</v>
      </c>
      <c r="X938" s="60">
        <v>6.43586665391922</v>
      </c>
      <c r="Y938" s="60">
        <v>6.5352454781532288</v>
      </c>
      <c r="Z938" s="60">
        <v>6.7705556750297546</v>
      </c>
      <c r="AA938" s="60">
        <v>6.781093031167984</v>
      </c>
      <c r="AB938" s="60">
        <v>6.6616669297218323</v>
      </c>
      <c r="AC938" s="60">
        <v>6.5215960144996643</v>
      </c>
      <c r="AD938" s="60">
        <v>6.6683582961559296</v>
      </c>
      <c r="AE938" s="60">
        <v>100</v>
      </c>
      <c r="AF938" s="60">
        <v>101.66484117507935</v>
      </c>
      <c r="AG938" s="60">
        <v>102.12485790252686</v>
      </c>
      <c r="AH938" s="60">
        <v>101.4238715171814</v>
      </c>
      <c r="AI938" s="60">
        <v>102.0153284072876</v>
      </c>
      <c r="AJ938" s="60">
        <v>103.39540243148804</v>
      </c>
      <c r="AK938" s="60">
        <v>105.30120134353638</v>
      </c>
      <c r="AL938" s="60">
        <v>108.49945545196533</v>
      </c>
      <c r="AM938" s="60">
        <v>110.77765226364136</v>
      </c>
      <c r="AN938" s="60">
        <v>110.90909242630005</v>
      </c>
      <c r="AO938" s="60">
        <v>108.25848579406738</v>
      </c>
      <c r="AP938" s="60">
        <v>109.39759016036987</v>
      </c>
    </row>
    <row r="939" spans="1:42" x14ac:dyDescent="0.25">
      <c r="A939" s="19">
        <v>12</v>
      </c>
      <c r="B939" s="7" t="s">
        <v>46</v>
      </c>
      <c r="C939" s="7" t="s">
        <v>107</v>
      </c>
      <c r="D939" s="7" t="s">
        <v>9</v>
      </c>
      <c r="E939" s="7" t="s">
        <v>24</v>
      </c>
      <c r="F939" s="7" t="s">
        <v>91</v>
      </c>
      <c r="G939" s="20">
        <v>82.5</v>
      </c>
      <c r="H939" s="20">
        <v>82.800003051757813</v>
      </c>
      <c r="I939" s="20">
        <v>82.900001525878906</v>
      </c>
      <c r="J939" s="20">
        <v>83.300003051757813</v>
      </c>
      <c r="K939" s="20">
        <v>84.199996948242188</v>
      </c>
      <c r="L939" s="20">
        <v>85.699996948242188</v>
      </c>
      <c r="M939" s="20">
        <v>87</v>
      </c>
      <c r="N939" s="20">
        <v>87.199996948242188</v>
      </c>
      <c r="O939" s="20">
        <v>89.5</v>
      </c>
      <c r="P939" s="20">
        <v>90.599998474121094</v>
      </c>
      <c r="Q939" s="20">
        <v>90.400001525878906</v>
      </c>
      <c r="R939" s="82">
        <v>89.900001525878906</v>
      </c>
      <c r="S939" s="60">
        <v>100</v>
      </c>
      <c r="T939" s="60">
        <v>100</v>
      </c>
      <c r="U939" s="60">
        <v>100</v>
      </c>
      <c r="V939" s="60">
        <v>100</v>
      </c>
      <c r="W939" s="60">
        <v>100</v>
      </c>
      <c r="X939" s="60">
        <v>100</v>
      </c>
      <c r="Y939" s="60">
        <v>100</v>
      </c>
      <c r="Z939" s="60">
        <v>100</v>
      </c>
      <c r="AA939" s="60">
        <v>100</v>
      </c>
      <c r="AB939" s="60">
        <v>100</v>
      </c>
      <c r="AC939" s="60">
        <v>100</v>
      </c>
      <c r="AD939" s="60">
        <v>100</v>
      </c>
      <c r="AE939" s="60">
        <v>100</v>
      </c>
      <c r="AF939" s="60">
        <v>100.29195547103882</v>
      </c>
      <c r="AG939" s="60">
        <v>100.46881437301636</v>
      </c>
      <c r="AH939" s="60">
        <v>100.89038610458374</v>
      </c>
      <c r="AI939" s="60">
        <v>101.96491479873657</v>
      </c>
      <c r="AJ939" s="60">
        <v>103.84140014648438</v>
      </c>
      <c r="AK939" s="60">
        <v>105.35809993743896</v>
      </c>
      <c r="AL939" s="60">
        <v>105.62218427658081</v>
      </c>
      <c r="AM939" s="60">
        <v>108.45447778701782</v>
      </c>
      <c r="AN939" s="60">
        <v>109.74221229553223</v>
      </c>
      <c r="AO939" s="60">
        <v>109.46600437164307</v>
      </c>
      <c r="AP939" s="60">
        <v>108.93783569335938</v>
      </c>
    </row>
    <row r="940" spans="1:42" x14ac:dyDescent="0.25">
      <c r="A940" s="19">
        <v>12</v>
      </c>
      <c r="B940" s="7" t="s">
        <v>46</v>
      </c>
      <c r="C940" s="7" t="s">
        <v>107</v>
      </c>
      <c r="D940" s="7" t="s">
        <v>9</v>
      </c>
      <c r="F940" s="7" t="s">
        <v>92</v>
      </c>
      <c r="G940" s="20">
        <v>4.1999998092651367</v>
      </c>
      <c r="H940" s="20">
        <v>4.1999998092651367</v>
      </c>
      <c r="I940" s="20">
        <v>4.0999999046325684</v>
      </c>
      <c r="J940" s="20">
        <v>4.3000001907348633</v>
      </c>
      <c r="K940" s="20">
        <v>4.4000000953674316</v>
      </c>
      <c r="L940" s="20">
        <v>4.4000000953674316</v>
      </c>
      <c r="M940" s="20">
        <v>4.5999999046325684</v>
      </c>
      <c r="N940" s="20">
        <v>4.5999999046325684</v>
      </c>
      <c r="O940" s="20">
        <v>4.8000001907348633</v>
      </c>
      <c r="P940" s="20">
        <v>5</v>
      </c>
      <c r="Q940" s="20">
        <v>5</v>
      </c>
      <c r="R940" s="82">
        <v>5</v>
      </c>
      <c r="S940" s="60">
        <v>5.0273779779672623</v>
      </c>
      <c r="T940" s="60">
        <v>5.0248220562934875</v>
      </c>
      <c r="U940" s="60">
        <v>4.9810092896223068</v>
      </c>
      <c r="V940" s="60">
        <v>5.1138889044523239</v>
      </c>
      <c r="W940" s="60">
        <v>5.2702862769365311</v>
      </c>
      <c r="X940" s="60">
        <v>5.1867146044969559</v>
      </c>
      <c r="Y940" s="60">
        <v>5.2695725113153458</v>
      </c>
      <c r="Z940" s="60">
        <v>5.3045682609081268</v>
      </c>
      <c r="AA940" s="60">
        <v>5.3492244333028793</v>
      </c>
      <c r="AB940" s="60">
        <v>5.5337235331535339</v>
      </c>
      <c r="AC940" s="60">
        <v>5.5344060063362122</v>
      </c>
      <c r="AD940" s="60">
        <v>5.5679112672805786</v>
      </c>
      <c r="AE940" s="60">
        <v>100</v>
      </c>
      <c r="AF940" s="60">
        <v>100.24096965789795</v>
      </c>
      <c r="AG940" s="60">
        <v>99.542170763015747</v>
      </c>
      <c r="AH940" s="60">
        <v>102.6265025138855</v>
      </c>
      <c r="AI940" s="60">
        <v>106.89156055450439</v>
      </c>
      <c r="AJ940" s="60">
        <v>107.13253021240234</v>
      </c>
      <c r="AK940" s="60">
        <v>110.43373346328735</v>
      </c>
      <c r="AL940" s="60">
        <v>111.44578456878662</v>
      </c>
      <c r="AM940" s="60">
        <v>115.39758443832397</v>
      </c>
      <c r="AN940" s="60">
        <v>120.79517841339111</v>
      </c>
      <c r="AO940" s="60">
        <v>120.50602436065674</v>
      </c>
      <c r="AP940" s="60">
        <v>120.65060138702393</v>
      </c>
    </row>
    <row r="941" spans="1:42" x14ac:dyDescent="0.25">
      <c r="A941" s="19">
        <v>12</v>
      </c>
      <c r="B941" s="7" t="s">
        <v>46</v>
      </c>
      <c r="C941" s="7" t="s">
        <v>107</v>
      </c>
      <c r="D941" s="7" t="s">
        <v>9</v>
      </c>
      <c r="F941" s="7" t="s">
        <v>93</v>
      </c>
      <c r="G941" s="20">
        <v>55.400001525878906</v>
      </c>
      <c r="H941" s="20">
        <v>55.599998474121094</v>
      </c>
      <c r="I941" s="20">
        <v>55.700000762939453</v>
      </c>
      <c r="J941" s="20">
        <v>55.700000762939453</v>
      </c>
      <c r="K941" s="20">
        <v>56</v>
      </c>
      <c r="L941" s="20">
        <v>56.700000762939453</v>
      </c>
      <c r="M941" s="20">
        <v>57.099998474121094</v>
      </c>
      <c r="N941" s="20">
        <v>57</v>
      </c>
      <c r="O941" s="20">
        <v>58.200000762939453</v>
      </c>
      <c r="P941" s="20">
        <v>58.599998474121094</v>
      </c>
      <c r="Q941" s="20">
        <v>58</v>
      </c>
      <c r="R941" s="82">
        <v>57.400001525878906</v>
      </c>
      <c r="S941" s="60">
        <v>67.139118909835815</v>
      </c>
      <c r="T941" s="60">
        <v>67.20578670501709</v>
      </c>
      <c r="U941" s="60">
        <v>67.135709524154663</v>
      </c>
      <c r="V941" s="60">
        <v>66.865986585617065</v>
      </c>
      <c r="W941" s="60">
        <v>66.499942541122437</v>
      </c>
      <c r="X941" s="60">
        <v>66.16969108581543</v>
      </c>
      <c r="Y941" s="60">
        <v>65.605777502059937</v>
      </c>
      <c r="Z941" s="60">
        <v>65.322458744049072</v>
      </c>
      <c r="AA941" s="60">
        <v>65.051883459091187</v>
      </c>
      <c r="AB941" s="60">
        <v>64.640688896179199</v>
      </c>
      <c r="AC941" s="60">
        <v>64.233857393264771</v>
      </c>
      <c r="AD941" s="60">
        <v>63.776880502700806</v>
      </c>
      <c r="AE941" s="60">
        <v>100</v>
      </c>
      <c r="AF941" s="60">
        <v>100.39154291152954</v>
      </c>
      <c r="AG941" s="60">
        <v>100.46371221542358</v>
      </c>
      <c r="AH941" s="60">
        <v>100.4799485206604</v>
      </c>
      <c r="AI941" s="60">
        <v>100.99419355392456</v>
      </c>
      <c r="AJ941" s="60">
        <v>102.34203338623047</v>
      </c>
      <c r="AK941" s="60">
        <v>102.95189619064331</v>
      </c>
      <c r="AL941" s="60">
        <v>102.76424884796143</v>
      </c>
      <c r="AM941" s="60">
        <v>105.0828218460083</v>
      </c>
      <c r="AN941" s="60">
        <v>105.65840005874634</v>
      </c>
      <c r="AO941" s="60">
        <v>104.729163646698</v>
      </c>
      <c r="AP941" s="60">
        <v>103.48237752914429</v>
      </c>
    </row>
    <row r="942" spans="1:42" x14ac:dyDescent="0.25">
      <c r="A942" s="19">
        <v>12</v>
      </c>
      <c r="B942" s="7" t="s">
        <v>46</v>
      </c>
      <c r="C942" s="7" t="s">
        <v>107</v>
      </c>
      <c r="D942" s="7" t="s">
        <v>9</v>
      </c>
      <c r="F942" s="7" t="s">
        <v>94</v>
      </c>
      <c r="G942" s="20">
        <v>8.3000001907348633</v>
      </c>
      <c r="H942" s="20">
        <v>8.1999998092651367</v>
      </c>
      <c r="I942" s="20">
        <v>8.5</v>
      </c>
      <c r="J942" s="20">
        <v>8.6999998092651367</v>
      </c>
      <c r="K942" s="20">
        <v>9</v>
      </c>
      <c r="L942" s="20">
        <v>9.6000003814697266</v>
      </c>
      <c r="M942" s="20">
        <v>10.300000190734863</v>
      </c>
      <c r="N942" s="20">
        <v>10.5</v>
      </c>
      <c r="O942" s="20">
        <v>11</v>
      </c>
      <c r="P942" s="20">
        <v>11.199999809265137</v>
      </c>
      <c r="Q942" s="20">
        <v>11.399999618530273</v>
      </c>
      <c r="R942" s="82">
        <v>11.699999809265137</v>
      </c>
      <c r="S942" s="60">
        <v>10.034161806106567</v>
      </c>
      <c r="T942" s="60">
        <v>9.9409341812133789</v>
      </c>
      <c r="U942" s="60">
        <v>10.302043706178665</v>
      </c>
      <c r="V942" s="60">
        <v>10.405484586954117</v>
      </c>
      <c r="W942" s="60">
        <v>10.643935203552246</v>
      </c>
      <c r="X942" s="60">
        <v>11.202883720397949</v>
      </c>
      <c r="Y942" s="60">
        <v>11.80853396654129</v>
      </c>
      <c r="Z942" s="60">
        <v>12.030187249183655</v>
      </c>
      <c r="AA942" s="60">
        <v>12.306901812553406</v>
      </c>
      <c r="AB942" s="60">
        <v>12.387681007385254</v>
      </c>
      <c r="AC942" s="60">
        <v>12.624776363372803</v>
      </c>
      <c r="AD942" s="60">
        <v>12.958432734012604</v>
      </c>
      <c r="AE942" s="60">
        <v>100</v>
      </c>
      <c r="AF942" s="60">
        <v>99.360138177871704</v>
      </c>
      <c r="AG942" s="60">
        <v>103.15103530883789</v>
      </c>
      <c r="AH942" s="60">
        <v>104.62392568588257</v>
      </c>
      <c r="AI942" s="60">
        <v>108.16129446029663</v>
      </c>
      <c r="AJ942" s="60">
        <v>115.93625545501709</v>
      </c>
      <c r="AK942" s="60">
        <v>123.98889064788818</v>
      </c>
      <c r="AL942" s="60">
        <v>126.63285732269287</v>
      </c>
      <c r="AM942" s="60">
        <v>133.0194354057312</v>
      </c>
      <c r="AN942" s="60">
        <v>135.4823112487793</v>
      </c>
      <c r="AO942" s="60">
        <v>137.72788047790527</v>
      </c>
      <c r="AP942" s="60">
        <v>140.68573713302612</v>
      </c>
    </row>
    <row r="943" spans="1:42" x14ac:dyDescent="0.25">
      <c r="A943" s="19">
        <v>12</v>
      </c>
      <c r="B943" s="7" t="s">
        <v>46</v>
      </c>
      <c r="C943" s="7" t="s">
        <v>107</v>
      </c>
      <c r="D943" s="7" t="s">
        <v>9</v>
      </c>
      <c r="F943" s="7" t="s">
        <v>95</v>
      </c>
      <c r="G943" s="20">
        <v>14.699999809265137</v>
      </c>
      <c r="H943" s="20">
        <v>14.800000190734863</v>
      </c>
      <c r="I943" s="20">
        <v>14.600000381469727</v>
      </c>
      <c r="J943" s="20">
        <v>14.699999809265137</v>
      </c>
      <c r="K943" s="20">
        <v>14.800000190734863</v>
      </c>
      <c r="L943" s="20">
        <v>15</v>
      </c>
      <c r="M943" s="20">
        <v>15.100000381469727</v>
      </c>
      <c r="N943" s="20">
        <v>15.100000381469727</v>
      </c>
      <c r="O943" s="20">
        <v>15.5</v>
      </c>
      <c r="P943" s="20">
        <v>15.800000190734863</v>
      </c>
      <c r="Q943" s="20">
        <v>15.899999618530273</v>
      </c>
      <c r="R943" s="82">
        <v>15.899999618530273</v>
      </c>
      <c r="S943" s="60">
        <v>17.799341678619385</v>
      </c>
      <c r="T943" s="60">
        <v>17.828455567359924</v>
      </c>
      <c r="U943" s="60">
        <v>17.581237852573395</v>
      </c>
      <c r="V943" s="60">
        <v>17.614638805389404</v>
      </c>
      <c r="W943" s="60">
        <v>17.585837841033936</v>
      </c>
      <c r="X943" s="60">
        <v>17.440707981586456</v>
      </c>
      <c r="Y943" s="60">
        <v>17.316116392612457</v>
      </c>
      <c r="Z943" s="60">
        <v>17.342783510684967</v>
      </c>
      <c r="AA943" s="60">
        <v>17.291989922523499</v>
      </c>
      <c r="AB943" s="60">
        <v>17.437906563282013</v>
      </c>
      <c r="AC943" s="60">
        <v>17.606958746910095</v>
      </c>
      <c r="AD943" s="60">
        <v>17.696772515773773</v>
      </c>
      <c r="AE943" s="60">
        <v>100</v>
      </c>
      <c r="AF943" s="60">
        <v>100.45599937438965</v>
      </c>
      <c r="AG943" s="60">
        <v>99.237734079360962</v>
      </c>
      <c r="AH943" s="60">
        <v>99.843460321426392</v>
      </c>
      <c r="AI943" s="60">
        <v>100.74185132980347</v>
      </c>
      <c r="AJ943" s="60">
        <v>101.7491340637207</v>
      </c>
      <c r="AK943" s="60">
        <v>102.49779224395752</v>
      </c>
      <c r="AL943" s="60">
        <v>102.91295051574707</v>
      </c>
      <c r="AM943" s="60">
        <v>105.36309480667114</v>
      </c>
      <c r="AN943" s="60">
        <v>107.51378536224365</v>
      </c>
      <c r="AO943" s="60">
        <v>108.28285217285156</v>
      </c>
      <c r="AP943" s="60">
        <v>108.31007957458496</v>
      </c>
    </row>
    <row r="944" spans="1:42" x14ac:dyDescent="0.25">
      <c r="A944" s="19">
        <v>12</v>
      </c>
      <c r="B944" s="7" t="s">
        <v>46</v>
      </c>
      <c r="C944" s="7" t="s">
        <v>107</v>
      </c>
      <c r="D944" s="7" t="s">
        <v>10</v>
      </c>
      <c r="E944" s="7" t="s">
        <v>25</v>
      </c>
      <c r="F944" s="7" t="s">
        <v>91</v>
      </c>
      <c r="G944" s="20">
        <v>69.900001525878906</v>
      </c>
      <c r="H944" s="20">
        <v>70.400001525878906</v>
      </c>
      <c r="I944" s="20">
        <v>70.199996948242188</v>
      </c>
      <c r="J944" s="20">
        <v>70.199996948242188</v>
      </c>
      <c r="K944" s="20">
        <v>70.199996948242188</v>
      </c>
      <c r="L944" s="20">
        <v>68.699996948242188</v>
      </c>
      <c r="M944" s="20">
        <v>68.199996948242188</v>
      </c>
      <c r="N944" s="20">
        <v>67.5</v>
      </c>
      <c r="O944" s="20">
        <v>68.5</v>
      </c>
      <c r="P944" s="20">
        <v>69</v>
      </c>
      <c r="Q944" s="20">
        <v>69.400001525878906</v>
      </c>
      <c r="R944" s="82">
        <v>69.300003051757813</v>
      </c>
      <c r="S944" s="60">
        <v>100</v>
      </c>
      <c r="T944" s="60">
        <v>100</v>
      </c>
      <c r="U944" s="60">
        <v>100</v>
      </c>
      <c r="V944" s="60">
        <v>100</v>
      </c>
      <c r="W944" s="60">
        <v>100</v>
      </c>
      <c r="X944" s="60">
        <v>100</v>
      </c>
      <c r="Y944" s="60">
        <v>100</v>
      </c>
      <c r="Z944" s="60">
        <v>100</v>
      </c>
      <c r="AA944" s="60">
        <v>100</v>
      </c>
      <c r="AB944" s="60">
        <v>100</v>
      </c>
      <c r="AC944" s="60">
        <v>100</v>
      </c>
      <c r="AD944" s="60">
        <v>100</v>
      </c>
      <c r="AE944" s="60">
        <v>100</v>
      </c>
      <c r="AF944" s="60">
        <v>100.59621334075928</v>
      </c>
      <c r="AG944" s="60">
        <v>100.42893886566162</v>
      </c>
      <c r="AH944" s="60">
        <v>100.3388524055481</v>
      </c>
      <c r="AI944" s="60">
        <v>100.42464733123779</v>
      </c>
      <c r="AJ944" s="60">
        <v>98.294275999069214</v>
      </c>
      <c r="AK944" s="60">
        <v>97.517907619476318</v>
      </c>
      <c r="AL944" s="60">
        <v>96.454155445098877</v>
      </c>
      <c r="AM944" s="60">
        <v>97.939693927764893</v>
      </c>
      <c r="AN944" s="60">
        <v>98.590242862701416</v>
      </c>
      <c r="AO944" s="60">
        <v>99.15500283241272</v>
      </c>
      <c r="AP944" s="60">
        <v>99.132126569747925</v>
      </c>
    </row>
    <row r="945" spans="1:42" x14ac:dyDescent="0.25">
      <c r="A945" s="19">
        <v>12</v>
      </c>
      <c r="B945" s="7" t="s">
        <v>46</v>
      </c>
      <c r="C945" s="7" t="s">
        <v>107</v>
      </c>
      <c r="D945" s="7" t="s">
        <v>10</v>
      </c>
      <c r="F945" s="7" t="s">
        <v>92</v>
      </c>
      <c r="G945" s="20">
        <v>0.5</v>
      </c>
      <c r="H945" s="20">
        <v>0.5</v>
      </c>
      <c r="I945" s="20">
        <v>0.40000000596046448</v>
      </c>
      <c r="J945" s="20">
        <v>0.40000000596046448</v>
      </c>
      <c r="K945" s="20">
        <v>0.40000000596046448</v>
      </c>
      <c r="L945" s="20">
        <v>0.40000000596046448</v>
      </c>
      <c r="M945" s="20">
        <v>0.5</v>
      </c>
      <c r="N945" s="20">
        <v>0.5</v>
      </c>
      <c r="O945" s="20">
        <v>0.5</v>
      </c>
      <c r="P945" s="20">
        <v>0.5</v>
      </c>
      <c r="Q945" s="20">
        <v>0.5</v>
      </c>
      <c r="R945" s="82">
        <v>0.5</v>
      </c>
      <c r="S945" s="60">
        <v>0.7463433314114809</v>
      </c>
      <c r="T945" s="60">
        <v>0.72486428543925285</v>
      </c>
      <c r="U945" s="60">
        <v>0.53387624211609364</v>
      </c>
      <c r="V945" s="60">
        <v>0.62127732671797276</v>
      </c>
      <c r="W945" s="60">
        <v>0.59939064085483551</v>
      </c>
      <c r="X945" s="60">
        <v>0.62547274865210056</v>
      </c>
      <c r="Y945" s="60">
        <v>0.69496370851993561</v>
      </c>
      <c r="Z945" s="60">
        <v>0.70855752564966679</v>
      </c>
      <c r="AA945" s="60">
        <v>0.72992700152099133</v>
      </c>
      <c r="AB945" s="60">
        <v>0.67725325934588909</v>
      </c>
      <c r="AC945" s="60">
        <v>0.69502522237598896</v>
      </c>
      <c r="AD945" s="60">
        <v>0.68797413259744644</v>
      </c>
      <c r="AE945" s="60">
        <v>100</v>
      </c>
      <c r="AF945" s="60">
        <v>97.701150178909302</v>
      </c>
      <c r="AG945" s="60">
        <v>71.83908224105835</v>
      </c>
      <c r="AH945" s="60">
        <v>83.524906635284424</v>
      </c>
      <c r="AI945" s="60">
        <v>80.651342868804932</v>
      </c>
      <c r="AJ945" s="60">
        <v>82.375478744506836</v>
      </c>
      <c r="AK945" s="60">
        <v>90.804594755172729</v>
      </c>
      <c r="AL945" s="60">
        <v>91.570883989334106</v>
      </c>
      <c r="AM945" s="60">
        <v>95.785439014434814</v>
      </c>
      <c r="AN945" s="60">
        <v>89.463603496551514</v>
      </c>
      <c r="AO945" s="60">
        <v>92.337167263031006</v>
      </c>
      <c r="AP945" s="60">
        <v>91.379308700561523</v>
      </c>
    </row>
    <row r="946" spans="1:42" x14ac:dyDescent="0.25">
      <c r="A946" s="19">
        <v>12</v>
      </c>
      <c r="B946" s="7" t="s">
        <v>46</v>
      </c>
      <c r="C946" s="7" t="s">
        <v>107</v>
      </c>
      <c r="D946" s="7" t="s">
        <v>10</v>
      </c>
      <c r="F946" s="7" t="s">
        <v>93</v>
      </c>
      <c r="G946" s="20">
        <v>42.299999237060547</v>
      </c>
      <c r="H946" s="20">
        <v>42.299999237060547</v>
      </c>
      <c r="I946" s="20">
        <v>42.400001525878906</v>
      </c>
      <c r="J946" s="20">
        <v>42.299999237060547</v>
      </c>
      <c r="K946" s="20">
        <v>42.400001525878906</v>
      </c>
      <c r="L946" s="20">
        <v>41</v>
      </c>
      <c r="M946" s="20">
        <v>40.400001525878906</v>
      </c>
      <c r="N946" s="20">
        <v>39.900001525878906</v>
      </c>
      <c r="O946" s="20">
        <v>40.400001525878906</v>
      </c>
      <c r="P946" s="20">
        <v>40.099998474121094</v>
      </c>
      <c r="Q946" s="20">
        <v>40.099998474121094</v>
      </c>
      <c r="R946" s="82">
        <v>39.799999237060547</v>
      </c>
      <c r="S946" s="60">
        <v>60.541027784347534</v>
      </c>
      <c r="T946" s="60">
        <v>60.065662860870361</v>
      </c>
      <c r="U946" s="60">
        <v>60.426247119903564</v>
      </c>
      <c r="V946" s="60">
        <v>60.345125198364258</v>
      </c>
      <c r="W946" s="60">
        <v>60.350525379180908</v>
      </c>
      <c r="X946" s="60">
        <v>59.572643041610718</v>
      </c>
      <c r="Y946" s="60">
        <v>59.236127138137817</v>
      </c>
      <c r="Z946" s="60">
        <v>59.096366167068481</v>
      </c>
      <c r="AA946" s="60">
        <v>58.964961767196655</v>
      </c>
      <c r="AB946" s="60">
        <v>58.133566379547119</v>
      </c>
      <c r="AC946" s="60">
        <v>57.816869020462036</v>
      </c>
      <c r="AD946" s="60">
        <v>57.352811098098755</v>
      </c>
      <c r="AE946" s="60">
        <v>100</v>
      </c>
      <c r="AF946" s="60">
        <v>99.806344509124756</v>
      </c>
      <c r="AG946" s="60">
        <v>100.23852586746216</v>
      </c>
      <c r="AH946" s="60">
        <v>100.01417398452759</v>
      </c>
      <c r="AI946" s="60">
        <v>100.10863542556763</v>
      </c>
      <c r="AJ946" s="60">
        <v>96.722006797790527</v>
      </c>
      <c r="AK946" s="60">
        <v>95.416009426116943</v>
      </c>
      <c r="AL946" s="60">
        <v>94.15251612663269</v>
      </c>
      <c r="AM946" s="60">
        <v>95.390027761459351</v>
      </c>
      <c r="AN946" s="60">
        <v>94.669723510742188</v>
      </c>
      <c r="AO946" s="60">
        <v>94.693338871002197</v>
      </c>
      <c r="AP946" s="60">
        <v>93.911623954772949</v>
      </c>
    </row>
    <row r="947" spans="1:42" x14ac:dyDescent="0.25">
      <c r="A947" s="19">
        <v>12</v>
      </c>
      <c r="B947" s="7" t="s">
        <v>46</v>
      </c>
      <c r="C947" s="7" t="s">
        <v>107</v>
      </c>
      <c r="D947" s="7" t="s">
        <v>10</v>
      </c>
      <c r="F947" s="7" t="s">
        <v>94</v>
      </c>
      <c r="G947" s="20">
        <v>20.799999237060547</v>
      </c>
      <c r="H947" s="20">
        <v>21.299999237060547</v>
      </c>
      <c r="I947" s="20">
        <v>21.100000381469727</v>
      </c>
      <c r="J947" s="20">
        <v>21.200000762939453</v>
      </c>
      <c r="K947" s="20">
        <v>21.100000381469727</v>
      </c>
      <c r="L947" s="20">
        <v>21</v>
      </c>
      <c r="M947" s="20">
        <v>20.799999237060547</v>
      </c>
      <c r="N947" s="20">
        <v>20.5</v>
      </c>
      <c r="O947" s="20">
        <v>20.899999618530273</v>
      </c>
      <c r="P947" s="20">
        <v>21.5</v>
      </c>
      <c r="Q947" s="20">
        <v>21.600000381469727</v>
      </c>
      <c r="R947" s="82">
        <v>21.700000762939453</v>
      </c>
      <c r="S947" s="60">
        <v>29.696458578109741</v>
      </c>
      <c r="T947" s="60">
        <v>30.204099416732788</v>
      </c>
      <c r="U947" s="60">
        <v>30.104923248291016</v>
      </c>
      <c r="V947" s="60">
        <v>30.160447955131531</v>
      </c>
      <c r="W947" s="60">
        <v>30.069193243980408</v>
      </c>
      <c r="X947" s="60">
        <v>30.512887239456177</v>
      </c>
      <c r="Y947" s="60">
        <v>30.466973781585693</v>
      </c>
      <c r="Z947" s="60">
        <v>30.44573962688446</v>
      </c>
      <c r="AA947" s="60">
        <v>30.534306168556213</v>
      </c>
      <c r="AB947" s="60">
        <v>31.155100464820862</v>
      </c>
      <c r="AC947" s="60">
        <v>31.173756718635559</v>
      </c>
      <c r="AD947" s="60">
        <v>31.345370411872864</v>
      </c>
      <c r="AE947" s="60">
        <v>100</v>
      </c>
      <c r="AF947" s="60">
        <v>102.31584310531616</v>
      </c>
      <c r="AG947" s="60">
        <v>101.81030035018921</v>
      </c>
      <c r="AH947" s="60">
        <v>101.90659761428833</v>
      </c>
      <c r="AI947" s="60">
        <v>101.68511867523193</v>
      </c>
      <c r="AJ947" s="60">
        <v>100.9966254234314</v>
      </c>
      <c r="AK947" s="60">
        <v>100.04814863204956</v>
      </c>
      <c r="AL947" s="60">
        <v>98.887819051742554</v>
      </c>
      <c r="AM947" s="60">
        <v>100.70294141769409</v>
      </c>
      <c r="AN947" s="60">
        <v>103.43283414840698</v>
      </c>
      <c r="AO947" s="60">
        <v>104.08762693405151</v>
      </c>
      <c r="AP947" s="60">
        <v>104.63649034500122</v>
      </c>
    </row>
    <row r="948" spans="1:42" x14ac:dyDescent="0.25">
      <c r="A948" s="19">
        <v>12</v>
      </c>
      <c r="B948" s="7" t="s">
        <v>46</v>
      </c>
      <c r="C948" s="7" t="s">
        <v>107</v>
      </c>
      <c r="D948" s="7" t="s">
        <v>10</v>
      </c>
      <c r="F948" s="7" t="s">
        <v>95</v>
      </c>
      <c r="G948" s="20">
        <v>6.3000001907348633</v>
      </c>
      <c r="H948" s="20">
        <v>6.3000001907348633</v>
      </c>
      <c r="I948" s="20">
        <v>6.3000001907348633</v>
      </c>
      <c r="J948" s="20">
        <v>6.1999998092651367</v>
      </c>
      <c r="K948" s="20">
        <v>6.3000001907348633</v>
      </c>
      <c r="L948" s="20">
        <v>6.4000000953674316</v>
      </c>
      <c r="M948" s="20">
        <v>6.5</v>
      </c>
      <c r="N948" s="20">
        <v>6.5999999046325684</v>
      </c>
      <c r="O948" s="20">
        <v>6.6999998092651367</v>
      </c>
      <c r="P948" s="20">
        <v>6.9000000953674316</v>
      </c>
      <c r="Q948" s="20">
        <v>7.1999998092651367</v>
      </c>
      <c r="R948" s="82">
        <v>7.4000000953674316</v>
      </c>
      <c r="S948" s="60">
        <v>9.0161710977554321</v>
      </c>
      <c r="T948" s="60">
        <v>9.0053722262382507</v>
      </c>
      <c r="U948" s="60">
        <v>8.9349523186683655</v>
      </c>
      <c r="V948" s="60">
        <v>8.8731512427330017</v>
      </c>
      <c r="W948" s="60">
        <v>8.9808933436870575</v>
      </c>
      <c r="X948" s="60">
        <v>9.2889972031116486</v>
      </c>
      <c r="Y948" s="60">
        <v>9.6019349992275238</v>
      </c>
      <c r="Z948" s="60">
        <v>9.7493365406990051</v>
      </c>
      <c r="AA948" s="60">
        <v>9.7708031535148621</v>
      </c>
      <c r="AB948" s="60">
        <v>10.034079849720001</v>
      </c>
      <c r="AC948" s="60">
        <v>10.314347594976425</v>
      </c>
      <c r="AD948" s="60">
        <v>10.613840073347092</v>
      </c>
      <c r="AE948" s="60">
        <v>100</v>
      </c>
      <c r="AF948" s="60">
        <v>100.47574043273926</v>
      </c>
      <c r="AG948" s="60">
        <v>99.52426552772522</v>
      </c>
      <c r="AH948" s="60">
        <v>98.747223615646362</v>
      </c>
      <c r="AI948" s="60">
        <v>100.03172159194946</v>
      </c>
      <c r="AJ948" s="60">
        <v>101.26863718032837</v>
      </c>
      <c r="AK948" s="60">
        <v>103.85347604751587</v>
      </c>
      <c r="AL948" s="60">
        <v>104.29749488830566</v>
      </c>
      <c r="AM948" s="60">
        <v>106.13701343536377</v>
      </c>
      <c r="AN948" s="60">
        <v>109.72089767456055</v>
      </c>
      <c r="AO948" s="60">
        <v>113.43165636062622</v>
      </c>
      <c r="AP948" s="60">
        <v>116.69838428497314</v>
      </c>
    </row>
    <row r="949" spans="1:42" x14ac:dyDescent="0.25">
      <c r="A949" s="19">
        <v>12</v>
      </c>
      <c r="B949" s="7" t="s">
        <v>46</v>
      </c>
      <c r="C949" s="7" t="s">
        <v>107</v>
      </c>
      <c r="D949" s="7" t="s">
        <v>11</v>
      </c>
      <c r="E949" s="7" t="s">
        <v>26</v>
      </c>
      <c r="F949" s="7" t="s">
        <v>91</v>
      </c>
      <c r="G949" s="20">
        <v>15.699999809265137</v>
      </c>
      <c r="H949" s="20">
        <v>16.100000381469727</v>
      </c>
      <c r="I949" s="20">
        <v>15.699999809265137</v>
      </c>
      <c r="J949" s="20">
        <v>16.100000381469727</v>
      </c>
      <c r="K949" s="20">
        <v>16.700000762939453</v>
      </c>
      <c r="L949" s="20">
        <v>17.100000381469727</v>
      </c>
      <c r="M949" s="20">
        <v>17.5</v>
      </c>
      <c r="N949" s="20">
        <v>17.899999618530273</v>
      </c>
      <c r="O949" s="20">
        <v>18.5</v>
      </c>
      <c r="P949" s="20">
        <v>19.399999618530273</v>
      </c>
      <c r="Q949" s="20">
        <v>20.299999237060547</v>
      </c>
      <c r="R949" s="82">
        <v>20.799999237060547</v>
      </c>
      <c r="S949" s="60">
        <v>100</v>
      </c>
      <c r="T949" s="60">
        <v>100</v>
      </c>
      <c r="U949" s="60">
        <v>100</v>
      </c>
      <c r="V949" s="60">
        <v>100</v>
      </c>
      <c r="W949" s="60">
        <v>100</v>
      </c>
      <c r="X949" s="60">
        <v>100</v>
      </c>
      <c r="Y949" s="60">
        <v>100</v>
      </c>
      <c r="Z949" s="60">
        <v>100</v>
      </c>
      <c r="AA949" s="60">
        <v>100</v>
      </c>
      <c r="AB949" s="60">
        <v>100</v>
      </c>
      <c r="AC949" s="60">
        <v>100</v>
      </c>
      <c r="AD949" s="60">
        <v>100</v>
      </c>
      <c r="AE949" s="60">
        <v>100</v>
      </c>
      <c r="AF949" s="60">
        <v>102.59475708007813</v>
      </c>
      <c r="AG949" s="60">
        <v>99.758332967758179</v>
      </c>
      <c r="AH949" s="60">
        <v>102.60112285614014</v>
      </c>
      <c r="AI949" s="60">
        <v>106.06080293655396</v>
      </c>
      <c r="AJ949" s="60">
        <v>108.88451337814331</v>
      </c>
      <c r="AK949" s="60">
        <v>111.35842800140381</v>
      </c>
      <c r="AL949" s="60">
        <v>113.64157199859619</v>
      </c>
      <c r="AM949" s="60">
        <v>117.66090393066406</v>
      </c>
      <c r="AN949" s="60">
        <v>123.66446256637573</v>
      </c>
      <c r="AO949" s="60">
        <v>128.80309820175171</v>
      </c>
      <c r="AP949" s="60">
        <v>132.3136568069458</v>
      </c>
    </row>
    <row r="950" spans="1:42" x14ac:dyDescent="0.25">
      <c r="A950" s="19">
        <v>12</v>
      </c>
      <c r="B950" s="7" t="s">
        <v>46</v>
      </c>
      <c r="C950" s="7" t="s">
        <v>107</v>
      </c>
      <c r="D950" s="7" t="s">
        <v>11</v>
      </c>
      <c r="F950" s="7" t="s">
        <v>92</v>
      </c>
      <c r="G950" s="20">
        <v>0.60000002384185791</v>
      </c>
      <c r="H950" s="20">
        <v>0.60000002384185791</v>
      </c>
      <c r="I950" s="20">
        <v>0.60000002384185791</v>
      </c>
      <c r="J950" s="20">
        <v>0.60000002384185791</v>
      </c>
      <c r="K950" s="20">
        <v>0.60000002384185791</v>
      </c>
      <c r="L950" s="20">
        <v>0.60000002384185791</v>
      </c>
      <c r="M950" s="20">
        <v>0.60000002384185791</v>
      </c>
      <c r="N950" s="20">
        <v>0.69999998807907104</v>
      </c>
      <c r="O950" s="20">
        <v>0.69999998807907104</v>
      </c>
      <c r="P950" s="20">
        <v>0.80000001192092896</v>
      </c>
      <c r="Q950" s="20">
        <v>0.80000001192092896</v>
      </c>
      <c r="R950" s="82">
        <v>0.69999998807907104</v>
      </c>
      <c r="S950" s="60">
        <v>3.5868734121322632</v>
      </c>
      <c r="T950" s="60">
        <v>3.5643443465232849</v>
      </c>
      <c r="U950" s="60">
        <v>3.6210633814334869</v>
      </c>
      <c r="V950" s="60">
        <v>3.6571003496646881</v>
      </c>
      <c r="W950" s="60">
        <v>3.8316242396831512</v>
      </c>
      <c r="X950" s="60">
        <v>3.7731442600488663</v>
      </c>
      <c r="Y950" s="60">
        <v>3.6778982728719711</v>
      </c>
      <c r="Z950" s="60">
        <v>3.8222618401050568</v>
      </c>
      <c r="AA950" s="60">
        <v>3.967352956533432</v>
      </c>
      <c r="AB950" s="60">
        <v>4.1398815810680389</v>
      </c>
      <c r="AC950" s="60">
        <v>4.0240950882434845</v>
      </c>
      <c r="AD950" s="60">
        <v>3.5376112908124924</v>
      </c>
      <c r="AE950" s="60">
        <v>100</v>
      </c>
      <c r="AF950" s="60">
        <v>101.95035934448242</v>
      </c>
      <c r="AG950" s="60">
        <v>100.70922374725342</v>
      </c>
      <c r="AH950" s="60">
        <v>104.60993051528931</v>
      </c>
      <c r="AI950" s="60">
        <v>113.29786777496338</v>
      </c>
      <c r="AJ950" s="60">
        <v>114.53900337219238</v>
      </c>
      <c r="AK950" s="60">
        <v>114.18439149856567</v>
      </c>
      <c r="AL950" s="60">
        <v>121.09929323196411</v>
      </c>
      <c r="AM950" s="60">
        <v>130.14184236526489</v>
      </c>
      <c r="AN950" s="60">
        <v>142.73049831390381</v>
      </c>
      <c r="AO950" s="60">
        <v>144.5035457611084</v>
      </c>
      <c r="AP950" s="60">
        <v>130.4964542388916</v>
      </c>
    </row>
    <row r="951" spans="1:42" x14ac:dyDescent="0.25">
      <c r="A951" s="19">
        <v>12</v>
      </c>
      <c r="B951" s="7" t="s">
        <v>46</v>
      </c>
      <c r="C951" s="7" t="s">
        <v>107</v>
      </c>
      <c r="D951" s="7" t="s">
        <v>11</v>
      </c>
      <c r="F951" s="7" t="s">
        <v>93</v>
      </c>
      <c r="G951" s="20">
        <v>6.0999999046325684</v>
      </c>
      <c r="H951" s="20">
        <v>6.1999998092651367</v>
      </c>
      <c r="I951" s="20">
        <v>5.8000001907348633</v>
      </c>
      <c r="J951" s="20">
        <v>5.9000000953674316</v>
      </c>
      <c r="K951" s="20">
        <v>6.0999999046325684</v>
      </c>
      <c r="L951" s="20">
        <v>6.0999999046325684</v>
      </c>
      <c r="M951" s="20">
        <v>6.0999999046325684</v>
      </c>
      <c r="N951" s="20">
        <v>6.1999998092651367</v>
      </c>
      <c r="O951" s="20">
        <v>6.3000001907348633</v>
      </c>
      <c r="P951" s="20">
        <v>6.4000000953674316</v>
      </c>
      <c r="Q951" s="20">
        <v>6.5999999046325684</v>
      </c>
      <c r="R951" s="82">
        <v>6.5999999046325684</v>
      </c>
      <c r="S951" s="60">
        <v>38.972270488739014</v>
      </c>
      <c r="T951" s="60">
        <v>38.563105463981628</v>
      </c>
      <c r="U951" s="60">
        <v>37.160524725914001</v>
      </c>
      <c r="V951" s="60">
        <v>36.688774824142456</v>
      </c>
      <c r="W951" s="60">
        <v>36.337471008300781</v>
      </c>
      <c r="X951" s="60">
        <v>35.617077350616455</v>
      </c>
      <c r="Y951" s="60">
        <v>34.96859073638916</v>
      </c>
      <c r="Z951" s="60">
        <v>34.932005405426025</v>
      </c>
      <c r="AA951" s="60">
        <v>34.208962321281433</v>
      </c>
      <c r="AB951" s="60">
        <v>33.036771416664124</v>
      </c>
      <c r="AC951" s="60">
        <v>32.400137186050415</v>
      </c>
      <c r="AD951" s="60">
        <v>31.891372799873352</v>
      </c>
      <c r="AE951" s="60">
        <v>100</v>
      </c>
      <c r="AF951" s="60">
        <v>101.51762962341309</v>
      </c>
      <c r="AG951" s="60">
        <v>95.120757818222046</v>
      </c>
      <c r="AH951" s="60">
        <v>96.589428186416626</v>
      </c>
      <c r="AI951" s="60">
        <v>98.890340328216553</v>
      </c>
      <c r="AJ951" s="60">
        <v>99.510443210601807</v>
      </c>
      <c r="AK951" s="60">
        <v>99.918407201766968</v>
      </c>
      <c r="AL951" s="60">
        <v>101.86030864715576</v>
      </c>
      <c r="AM951" s="60">
        <v>103.28003168106079</v>
      </c>
      <c r="AN951" s="60">
        <v>104.83028888702393</v>
      </c>
      <c r="AO951" s="60">
        <v>107.08224773406982</v>
      </c>
      <c r="AP951" s="60">
        <v>108.27349424362183</v>
      </c>
    </row>
    <row r="952" spans="1:42" x14ac:dyDescent="0.25">
      <c r="A952" s="19">
        <v>12</v>
      </c>
      <c r="B952" s="7" t="s">
        <v>46</v>
      </c>
      <c r="C952" s="7" t="s">
        <v>107</v>
      </c>
      <c r="D952" s="7" t="s">
        <v>11</v>
      </c>
      <c r="F952" s="7" t="s">
        <v>94</v>
      </c>
      <c r="G952" s="20">
        <v>4.5</v>
      </c>
      <c r="H952" s="20">
        <v>4.5999999046325684</v>
      </c>
      <c r="I952" s="20">
        <v>4.5</v>
      </c>
      <c r="J952" s="20">
        <v>4.6999998092651367</v>
      </c>
      <c r="K952" s="20">
        <v>4.9000000953674316</v>
      </c>
      <c r="L952" s="20">
        <v>5</v>
      </c>
      <c r="M952" s="20">
        <v>5.0999999046325684</v>
      </c>
      <c r="N952" s="20">
        <v>5.0999999046325684</v>
      </c>
      <c r="O952" s="20">
        <v>5.4000000953674316</v>
      </c>
      <c r="P952" s="20">
        <v>5.6999998092651367</v>
      </c>
      <c r="Q952" s="20">
        <v>6.0999999046325684</v>
      </c>
      <c r="R952" s="82">
        <v>6.3000001907348633</v>
      </c>
      <c r="S952" s="60">
        <v>28.402441740036011</v>
      </c>
      <c r="T952" s="60">
        <v>28.80609929561615</v>
      </c>
      <c r="U952" s="60">
        <v>28.923881053924561</v>
      </c>
      <c r="V952" s="60">
        <v>29.089444875717163</v>
      </c>
      <c r="W952" s="60">
        <v>29.243868589401245</v>
      </c>
      <c r="X952" s="60">
        <v>29.040360450744629</v>
      </c>
      <c r="Y952" s="60">
        <v>28.84066104888916</v>
      </c>
      <c r="Z952" s="60">
        <v>28.597012162208557</v>
      </c>
      <c r="AA952" s="60">
        <v>29.020053148269653</v>
      </c>
      <c r="AB952" s="60">
        <v>29.38544750213623</v>
      </c>
      <c r="AC952" s="60">
        <v>30.020242929458618</v>
      </c>
      <c r="AD952" s="60">
        <v>30.223503708839417</v>
      </c>
      <c r="AE952" s="60">
        <v>100</v>
      </c>
      <c r="AF952" s="60">
        <v>104.0528416633606</v>
      </c>
      <c r="AG952" s="60">
        <v>101.58978700637817</v>
      </c>
      <c r="AH952" s="60">
        <v>105.08284568786621</v>
      </c>
      <c r="AI952" s="60">
        <v>109.20286178588867</v>
      </c>
      <c r="AJ952" s="60">
        <v>111.33004426956177</v>
      </c>
      <c r="AK952" s="60">
        <v>113.07657957077026</v>
      </c>
      <c r="AL952" s="60">
        <v>114.42006826400757</v>
      </c>
      <c r="AM952" s="60">
        <v>120.21943330764771</v>
      </c>
      <c r="AN952" s="60">
        <v>127.9444694519043</v>
      </c>
      <c r="AO952" s="60">
        <v>136.13972663879395</v>
      </c>
      <c r="AP952" s="60">
        <v>140.79713821411133</v>
      </c>
    </row>
    <row r="953" spans="1:42" x14ac:dyDescent="0.25">
      <c r="A953" s="19">
        <v>12</v>
      </c>
      <c r="B953" s="7" t="s">
        <v>46</v>
      </c>
      <c r="C953" s="7" t="s">
        <v>107</v>
      </c>
      <c r="D953" s="7" t="s">
        <v>11</v>
      </c>
      <c r="F953" s="7" t="s">
        <v>95</v>
      </c>
      <c r="G953" s="20">
        <v>4.5999999046325684</v>
      </c>
      <c r="H953" s="20">
        <v>4.6999998092651367</v>
      </c>
      <c r="I953" s="20">
        <v>4.8000001907348633</v>
      </c>
      <c r="J953" s="20">
        <v>4.9000000953674316</v>
      </c>
      <c r="K953" s="20">
        <v>5.0999999046325684</v>
      </c>
      <c r="L953" s="20">
        <v>5.4000000953674316</v>
      </c>
      <c r="M953" s="20">
        <v>5.6999998092651367</v>
      </c>
      <c r="N953" s="20">
        <v>5.8000001907348633</v>
      </c>
      <c r="O953" s="20">
        <v>6.0999999046325684</v>
      </c>
      <c r="P953" s="20">
        <v>6.5</v>
      </c>
      <c r="Q953" s="20">
        <v>6.8000001907348633</v>
      </c>
      <c r="R953" s="82">
        <v>7.0999999046325684</v>
      </c>
      <c r="S953" s="60">
        <v>29.038411378860474</v>
      </c>
      <c r="T953" s="60">
        <v>29.066452383995056</v>
      </c>
      <c r="U953" s="60">
        <v>30.294531583786011</v>
      </c>
      <c r="V953" s="60">
        <v>30.564680695533752</v>
      </c>
      <c r="W953" s="60">
        <v>30.587035417556763</v>
      </c>
      <c r="X953" s="60">
        <v>31.56941831111908</v>
      </c>
      <c r="Y953" s="60">
        <v>32.512849569320679</v>
      </c>
      <c r="Z953" s="60">
        <v>32.64872133731842</v>
      </c>
      <c r="AA953" s="60">
        <v>32.803630828857422</v>
      </c>
      <c r="AB953" s="60">
        <v>33.437901735305786</v>
      </c>
      <c r="AC953" s="60">
        <v>33.555522561073303</v>
      </c>
      <c r="AD953" s="60">
        <v>34.347513318061829</v>
      </c>
      <c r="AE953" s="60">
        <v>100</v>
      </c>
      <c r="AF953" s="60">
        <v>102.69381999969482</v>
      </c>
      <c r="AG953" s="60">
        <v>104.07358407974243</v>
      </c>
      <c r="AH953" s="60">
        <v>107.99386501312256</v>
      </c>
      <c r="AI953" s="60">
        <v>111.71703338623047</v>
      </c>
      <c r="AJ953" s="60">
        <v>118.37494373321533</v>
      </c>
      <c r="AK953" s="60">
        <v>124.68243837356567</v>
      </c>
      <c r="AL953" s="60">
        <v>127.77047157287598</v>
      </c>
      <c r="AM953" s="60">
        <v>132.91721343994141</v>
      </c>
      <c r="AN953" s="60">
        <v>142.40034818649292</v>
      </c>
      <c r="AO953" s="60">
        <v>148.83924722671509</v>
      </c>
      <c r="AP953" s="60">
        <v>156.5045952796936</v>
      </c>
    </row>
    <row r="954" spans="1:42" x14ac:dyDescent="0.25">
      <c r="A954" s="19">
        <v>12</v>
      </c>
      <c r="B954" s="7" t="s">
        <v>46</v>
      </c>
      <c r="C954" s="7" t="s">
        <v>107</v>
      </c>
      <c r="D954" s="7" t="s">
        <v>12</v>
      </c>
      <c r="E954" s="7" t="s">
        <v>27</v>
      </c>
      <c r="F954" s="7" t="s">
        <v>91</v>
      </c>
      <c r="G954" s="20">
        <v>10.5</v>
      </c>
      <c r="H954" s="20">
        <v>10.600000381469727</v>
      </c>
      <c r="I954" s="20">
        <v>10.899999618530273</v>
      </c>
      <c r="J954" s="20">
        <v>12.199999809265137</v>
      </c>
      <c r="K954" s="20">
        <v>12</v>
      </c>
      <c r="L954" s="20">
        <v>12.300000190734863</v>
      </c>
      <c r="M954" s="20">
        <v>12</v>
      </c>
      <c r="N954" s="20">
        <v>11.300000190734863</v>
      </c>
      <c r="O954" s="20">
        <v>11.699999809265137</v>
      </c>
      <c r="P954" s="20">
        <v>11.399999618530273</v>
      </c>
      <c r="Q954" s="20">
        <v>10.5</v>
      </c>
      <c r="R954" s="82">
        <v>10.399999618530273</v>
      </c>
      <c r="S954" s="60">
        <v>100</v>
      </c>
      <c r="T954" s="60">
        <v>100</v>
      </c>
      <c r="U954" s="60">
        <v>100</v>
      </c>
      <c r="V954" s="60">
        <v>100</v>
      </c>
      <c r="W954" s="60">
        <v>100</v>
      </c>
      <c r="X954" s="60">
        <v>100</v>
      </c>
      <c r="Y954" s="60">
        <v>100</v>
      </c>
      <c r="Z954" s="60">
        <v>100</v>
      </c>
      <c r="AA954" s="60">
        <v>100</v>
      </c>
      <c r="AB954" s="60">
        <v>100</v>
      </c>
      <c r="AC954" s="60">
        <v>100</v>
      </c>
      <c r="AD954" s="60">
        <v>100</v>
      </c>
      <c r="AE954" s="60">
        <v>100</v>
      </c>
      <c r="AF954" s="60">
        <v>100.21804571151733</v>
      </c>
      <c r="AG954" s="60">
        <v>102.95790433883667</v>
      </c>
      <c r="AH954" s="60">
        <v>115.75654745101929</v>
      </c>
      <c r="AI954" s="60">
        <v>113.93629312515259</v>
      </c>
      <c r="AJ954" s="60">
        <v>116.41069650650024</v>
      </c>
      <c r="AK954" s="60">
        <v>114.20174837112427</v>
      </c>
      <c r="AL954" s="60">
        <v>106.84490203857422</v>
      </c>
      <c r="AM954" s="60">
        <v>110.89305877685547</v>
      </c>
      <c r="AN954" s="60">
        <v>108.13424587249756</v>
      </c>
      <c r="AO954" s="60">
        <v>99.127799272537231</v>
      </c>
      <c r="AP954" s="60">
        <v>98.416763544082642</v>
      </c>
    </row>
    <row r="955" spans="1:42" x14ac:dyDescent="0.25">
      <c r="A955" s="19">
        <v>12</v>
      </c>
      <c r="B955" s="7" t="s">
        <v>46</v>
      </c>
      <c r="C955" s="7" t="s">
        <v>107</v>
      </c>
      <c r="D955" s="7" t="s">
        <v>12</v>
      </c>
      <c r="F955" s="7" t="s">
        <v>92</v>
      </c>
      <c r="G955" s="20">
        <v>0.80000001192092896</v>
      </c>
      <c r="H955" s="20">
        <v>0.80000001192092896</v>
      </c>
      <c r="I955" s="20">
        <v>0.89999997615814209</v>
      </c>
      <c r="J955" s="20">
        <v>1</v>
      </c>
      <c r="K955" s="20">
        <v>1</v>
      </c>
      <c r="L955" s="20">
        <v>1</v>
      </c>
      <c r="M955" s="20">
        <v>0.89999997615814209</v>
      </c>
      <c r="N955" s="20">
        <v>0.89999997615814209</v>
      </c>
      <c r="O955" s="20">
        <v>1.1000000238418579</v>
      </c>
      <c r="P955" s="20">
        <v>2.0999999046325684</v>
      </c>
      <c r="Q955" s="20">
        <v>2.5</v>
      </c>
      <c r="R955" s="82">
        <v>2.7999999523162842</v>
      </c>
      <c r="S955" s="60">
        <v>7.4042469263076782</v>
      </c>
      <c r="T955" s="60">
        <v>7.5584143400192261</v>
      </c>
      <c r="U955" s="60">
        <v>7.8729279339313507</v>
      </c>
      <c r="V955" s="60">
        <v>8.1572480499744415</v>
      </c>
      <c r="W955" s="60">
        <v>7.9880177974700928</v>
      </c>
      <c r="X955" s="60">
        <v>8.0381140112876892</v>
      </c>
      <c r="Y955" s="60">
        <v>7.5377717614173889</v>
      </c>
      <c r="Z955" s="60">
        <v>8.35847407579422</v>
      </c>
      <c r="AA955" s="60">
        <v>9.6947938203811646</v>
      </c>
      <c r="AB955" s="60">
        <v>18.726985156536102</v>
      </c>
      <c r="AC955" s="60">
        <v>24.215760827064514</v>
      </c>
      <c r="AD955" s="60">
        <v>26.664099097251892</v>
      </c>
      <c r="AE955" s="60">
        <v>100</v>
      </c>
      <c r="AF955" s="60">
        <v>102.30473279953003</v>
      </c>
      <c r="AG955" s="60">
        <v>109.47502851486206</v>
      </c>
      <c r="AH955" s="60">
        <v>127.52881050109863</v>
      </c>
      <c r="AI955" s="60">
        <v>122.91933298110962</v>
      </c>
      <c r="AJ955" s="60">
        <v>126.37643814086914</v>
      </c>
      <c r="AK955" s="60">
        <v>116.26120805740356</v>
      </c>
      <c r="AL955" s="60">
        <v>120.61460018157959</v>
      </c>
      <c r="AM955" s="60">
        <v>145.19846439361572</v>
      </c>
      <c r="AN955" s="60">
        <v>273.49550724029541</v>
      </c>
      <c r="AO955" s="60">
        <v>324.19974803924561</v>
      </c>
      <c r="AP955" s="60">
        <v>354.41741943359375</v>
      </c>
    </row>
    <row r="956" spans="1:42" x14ac:dyDescent="0.25">
      <c r="A956" s="19">
        <v>12</v>
      </c>
      <c r="B956" s="7" t="s">
        <v>46</v>
      </c>
      <c r="C956" s="7" t="s">
        <v>107</v>
      </c>
      <c r="D956" s="7" t="s">
        <v>12</v>
      </c>
      <c r="F956" s="7" t="s">
        <v>93</v>
      </c>
      <c r="G956" s="20">
        <v>8</v>
      </c>
      <c r="H956" s="20">
        <v>8</v>
      </c>
      <c r="I956" s="20">
        <v>8.1000003814697266</v>
      </c>
      <c r="J956" s="20">
        <v>9.1999998092651367</v>
      </c>
      <c r="K956" s="20">
        <v>9</v>
      </c>
      <c r="L956" s="20">
        <v>9.1999998092651367</v>
      </c>
      <c r="M956" s="20">
        <v>9</v>
      </c>
      <c r="N956" s="20">
        <v>8.1999998092651367</v>
      </c>
      <c r="O956" s="20">
        <v>8.3999996185302734</v>
      </c>
      <c r="P956" s="20">
        <v>7.0999999046325684</v>
      </c>
      <c r="Q956" s="20">
        <v>5.9000000953674316</v>
      </c>
      <c r="R956" s="82">
        <v>5.5</v>
      </c>
      <c r="S956" s="60">
        <v>75.995451211929321</v>
      </c>
      <c r="T956" s="60">
        <v>75.792258977890015</v>
      </c>
      <c r="U956" s="60">
        <v>74.898713827133179</v>
      </c>
      <c r="V956" s="60">
        <v>75.577396154403687</v>
      </c>
      <c r="W956" s="60">
        <v>75.228822231292725</v>
      </c>
      <c r="X956" s="60">
        <v>75.307434797286987</v>
      </c>
      <c r="Y956" s="60">
        <v>75.029057264328003</v>
      </c>
      <c r="Z956" s="60">
        <v>72.653061151504517</v>
      </c>
      <c r="AA956" s="60">
        <v>71.462768316268921</v>
      </c>
      <c r="AB956" s="60">
        <v>62.660002708435059</v>
      </c>
      <c r="AC956" s="60">
        <v>55.986994504928589</v>
      </c>
      <c r="AD956" s="60">
        <v>52.9621422290802</v>
      </c>
      <c r="AE956" s="60">
        <v>100</v>
      </c>
      <c r="AF956" s="60">
        <v>99.950098991394043</v>
      </c>
      <c r="AG956" s="60">
        <v>101.47205591201782</v>
      </c>
      <c r="AH956" s="60">
        <v>115.11975526809692</v>
      </c>
      <c r="AI956" s="60">
        <v>112.78692483901978</v>
      </c>
      <c r="AJ956" s="60">
        <v>115.3567910194397</v>
      </c>
      <c r="AK956" s="60">
        <v>112.74950504302979</v>
      </c>
      <c r="AL956" s="60">
        <v>102.14570760726929</v>
      </c>
      <c r="AM956" s="60">
        <v>104.27894592285156</v>
      </c>
      <c r="AN956" s="60">
        <v>89.159178733825684</v>
      </c>
      <c r="AO956" s="60">
        <v>73.028939962387085</v>
      </c>
      <c r="AP956" s="60">
        <v>68.58782172203064</v>
      </c>
    </row>
    <row r="957" spans="1:42" x14ac:dyDescent="0.25">
      <c r="A957" s="19">
        <v>12</v>
      </c>
      <c r="B957" s="7" t="s">
        <v>46</v>
      </c>
      <c r="C957" s="7" t="s">
        <v>107</v>
      </c>
      <c r="D957" s="7" t="s">
        <v>12</v>
      </c>
      <c r="F957" s="7" t="s">
        <v>94</v>
      </c>
      <c r="G957" s="20">
        <v>1</v>
      </c>
      <c r="H957" s="20">
        <v>1</v>
      </c>
      <c r="I957" s="20">
        <v>1.1000000238418579</v>
      </c>
      <c r="J957" s="20">
        <v>1.1000000238418579</v>
      </c>
      <c r="K957" s="20">
        <v>1.2000000476837158</v>
      </c>
      <c r="L957" s="20">
        <v>1.1000000238418579</v>
      </c>
      <c r="M957" s="20">
        <v>1.2000000476837158</v>
      </c>
      <c r="N957" s="20">
        <v>1.2000000476837158</v>
      </c>
      <c r="O957" s="20">
        <v>1.2999999523162842</v>
      </c>
      <c r="P957" s="20">
        <v>1.2000000476837158</v>
      </c>
      <c r="Q957" s="20">
        <v>1.1000000238418579</v>
      </c>
      <c r="R957" s="82">
        <v>1.1000000238418579</v>
      </c>
      <c r="S957" s="60">
        <v>9.0917706489562988</v>
      </c>
      <c r="T957" s="60">
        <v>9.0625293552875519</v>
      </c>
      <c r="U957" s="60">
        <v>9.7605891525745392</v>
      </c>
      <c r="V957" s="60">
        <v>9.4103194773197174</v>
      </c>
      <c r="W957" s="60">
        <v>9.6438676118850708</v>
      </c>
      <c r="X957" s="60">
        <v>9.1538399457931519</v>
      </c>
      <c r="Y957" s="60">
        <v>9.9037021398544312</v>
      </c>
      <c r="Z957" s="60">
        <v>10.692103207111359</v>
      </c>
      <c r="AA957" s="60">
        <v>10.866034030914307</v>
      </c>
      <c r="AB957" s="60">
        <v>10.091180354356766</v>
      </c>
      <c r="AC957" s="60">
        <v>10.482019931077957</v>
      </c>
      <c r="AD957" s="60">
        <v>10.692611336708069</v>
      </c>
      <c r="AE957" s="60">
        <v>100</v>
      </c>
      <c r="AF957" s="60">
        <v>99.895727634429932</v>
      </c>
      <c r="AG957" s="60">
        <v>110.53180694580078</v>
      </c>
      <c r="AH957" s="60">
        <v>119.81230974197388</v>
      </c>
      <c r="AI957" s="60">
        <v>120.85505723953247</v>
      </c>
      <c r="AJ957" s="60">
        <v>117.20541715621948</v>
      </c>
      <c r="AK957" s="60">
        <v>124.40041303634644</v>
      </c>
      <c r="AL957" s="60">
        <v>125.65171718597412</v>
      </c>
      <c r="AM957" s="60">
        <v>132.53388404846191</v>
      </c>
      <c r="AN957" s="60">
        <v>120.02085447311401</v>
      </c>
      <c r="AO957" s="60">
        <v>114.28571939468384</v>
      </c>
      <c r="AP957" s="60">
        <v>115.74556827545166</v>
      </c>
    </row>
    <row r="958" spans="1:42" x14ac:dyDescent="0.25">
      <c r="A958" s="19">
        <v>12</v>
      </c>
      <c r="B958" s="7" t="s">
        <v>46</v>
      </c>
      <c r="C958" s="7" t="s">
        <v>107</v>
      </c>
      <c r="D958" s="7" t="s">
        <v>12</v>
      </c>
      <c r="F958" s="7" t="s">
        <v>95</v>
      </c>
      <c r="G958" s="20">
        <v>0.80000001192092896</v>
      </c>
      <c r="H958" s="20">
        <v>0.80000001192092896</v>
      </c>
      <c r="I958" s="20">
        <v>0.80000001192092896</v>
      </c>
      <c r="J958" s="20">
        <v>0.80000001192092896</v>
      </c>
      <c r="K958" s="20">
        <v>0.89999997615814209</v>
      </c>
      <c r="L958" s="20">
        <v>0.89999997615814209</v>
      </c>
      <c r="M958" s="20">
        <v>0.89999997615814209</v>
      </c>
      <c r="N958" s="20">
        <v>0.89999997615814209</v>
      </c>
      <c r="O958" s="20">
        <v>0.89999997615814209</v>
      </c>
      <c r="P958" s="20">
        <v>1</v>
      </c>
      <c r="Q958" s="20">
        <v>1</v>
      </c>
      <c r="R958" s="82">
        <v>1</v>
      </c>
      <c r="S958" s="60">
        <v>7.508532702922821</v>
      </c>
      <c r="T958" s="60">
        <v>7.5867943465709686</v>
      </c>
      <c r="U958" s="60">
        <v>7.4677713215351105</v>
      </c>
      <c r="V958" s="60">
        <v>6.8550370633602142</v>
      </c>
      <c r="W958" s="60">
        <v>7.1392908692359924</v>
      </c>
      <c r="X958" s="60">
        <v>7.5006105005741119</v>
      </c>
      <c r="Y958" s="60">
        <v>7.5294703245162964</v>
      </c>
      <c r="Z958" s="60">
        <v>8.2963623106479645</v>
      </c>
      <c r="AA958" s="60">
        <v>7.9764045774936676</v>
      </c>
      <c r="AB958" s="60">
        <v>8.521830290555954</v>
      </c>
      <c r="AC958" s="60">
        <v>9.3152254819869995</v>
      </c>
      <c r="AD958" s="60">
        <v>9.6811480820178986</v>
      </c>
      <c r="AE958" s="60">
        <v>100</v>
      </c>
      <c r="AF958" s="60">
        <v>101.26262903213501</v>
      </c>
      <c r="AG958" s="60">
        <v>102.39899158477783</v>
      </c>
      <c r="AH958" s="60">
        <v>105.68181276321411</v>
      </c>
      <c r="AI958" s="60">
        <v>108.33333730697632</v>
      </c>
      <c r="AJ958" s="60">
        <v>116.28787517547607</v>
      </c>
      <c r="AK958" s="60">
        <v>114.52020406723022</v>
      </c>
      <c r="AL958" s="60">
        <v>118.05555820465088</v>
      </c>
      <c r="AM958" s="60">
        <v>117.8030252456665</v>
      </c>
      <c r="AN958" s="60">
        <v>122.72727489471436</v>
      </c>
      <c r="AO958" s="60">
        <v>122.97979593276978</v>
      </c>
      <c r="AP958" s="60">
        <v>126.89393758773804</v>
      </c>
    </row>
    <row r="959" spans="1:42" x14ac:dyDescent="0.25">
      <c r="A959" s="19">
        <v>12</v>
      </c>
      <c r="B959" s="7" t="s">
        <v>46</v>
      </c>
      <c r="C959" s="7" t="s">
        <v>107</v>
      </c>
      <c r="D959" s="7" t="s">
        <v>13</v>
      </c>
      <c r="E959" s="7" t="s">
        <v>28</v>
      </c>
      <c r="F959" s="7" t="s">
        <v>91</v>
      </c>
      <c r="G959" s="20">
        <v>86.5</v>
      </c>
      <c r="H959" s="20">
        <v>87.5</v>
      </c>
      <c r="I959" s="20">
        <v>91.800003051757813</v>
      </c>
      <c r="J959" s="20">
        <v>94.400001525878906</v>
      </c>
      <c r="K959" s="20">
        <v>99.300003051757813</v>
      </c>
      <c r="L959" s="20">
        <v>104.09999847412109</v>
      </c>
      <c r="M959" s="20">
        <v>104.09999847412109</v>
      </c>
      <c r="N959" s="20">
        <v>100.30000305175781</v>
      </c>
      <c r="O959" s="20">
        <v>107.40000152587891</v>
      </c>
      <c r="P959" s="20">
        <v>108.90000152587891</v>
      </c>
      <c r="Q959" s="20">
        <v>107.69999694824219</v>
      </c>
      <c r="R959" s="82">
        <v>105.19999694824219</v>
      </c>
      <c r="S959" s="60">
        <v>100</v>
      </c>
      <c r="T959" s="60">
        <v>100</v>
      </c>
      <c r="U959" s="60">
        <v>100</v>
      </c>
      <c r="V959" s="60">
        <v>100</v>
      </c>
      <c r="W959" s="60">
        <v>100</v>
      </c>
      <c r="X959" s="60">
        <v>100</v>
      </c>
      <c r="Y959" s="60">
        <v>100</v>
      </c>
      <c r="Z959" s="60">
        <v>100</v>
      </c>
      <c r="AA959" s="60">
        <v>100</v>
      </c>
      <c r="AB959" s="60">
        <v>100</v>
      </c>
      <c r="AC959" s="60">
        <v>100</v>
      </c>
      <c r="AD959" s="60">
        <v>100</v>
      </c>
      <c r="AE959" s="60">
        <v>100</v>
      </c>
      <c r="AF959" s="60">
        <v>101.11532211303711</v>
      </c>
      <c r="AG959" s="60">
        <v>106.11867904663086</v>
      </c>
      <c r="AH959" s="60">
        <v>109.11791324615479</v>
      </c>
      <c r="AI959" s="60">
        <v>114.78005647659302</v>
      </c>
      <c r="AJ959" s="60">
        <v>120.32431364059448</v>
      </c>
      <c r="AK959" s="60">
        <v>120.32084465026855</v>
      </c>
      <c r="AL959" s="60">
        <v>115.8687949180603</v>
      </c>
      <c r="AM959" s="60">
        <v>124.12797212600708</v>
      </c>
      <c r="AN959" s="60">
        <v>125.82695484161377</v>
      </c>
      <c r="AO959" s="60">
        <v>124.53017234802246</v>
      </c>
      <c r="AP959" s="60">
        <v>121.6418981552124</v>
      </c>
    </row>
    <row r="960" spans="1:42" x14ac:dyDescent="0.25">
      <c r="A960" s="19">
        <v>12</v>
      </c>
      <c r="B960" s="7" t="s">
        <v>46</v>
      </c>
      <c r="C960" s="7" t="s">
        <v>107</v>
      </c>
      <c r="D960" s="7" t="s">
        <v>13</v>
      </c>
      <c r="F960" s="7" t="s">
        <v>92</v>
      </c>
      <c r="G960" s="20">
        <v>25.600000381469727</v>
      </c>
      <c r="H960" s="20">
        <v>26.299999237060547</v>
      </c>
      <c r="I960" s="20">
        <v>29.5</v>
      </c>
      <c r="J960" s="20">
        <v>30.899999618530273</v>
      </c>
      <c r="K960" s="20">
        <v>33.099998474121094</v>
      </c>
      <c r="L960" s="20">
        <v>35.200000762939453</v>
      </c>
      <c r="M960" s="20">
        <v>34.799999237060547</v>
      </c>
      <c r="N960" s="20">
        <v>32.200000762939453</v>
      </c>
      <c r="O960" s="20">
        <v>36.900001525878906</v>
      </c>
      <c r="P960" s="20">
        <v>37.400001525878906</v>
      </c>
      <c r="Q960" s="20">
        <v>36</v>
      </c>
      <c r="R960" s="82">
        <v>33.299999237060547</v>
      </c>
      <c r="S960" s="60">
        <v>29.554334282875061</v>
      </c>
      <c r="T960" s="60">
        <v>30.057036876678467</v>
      </c>
      <c r="U960" s="60">
        <v>32.150170207023621</v>
      </c>
      <c r="V960" s="60">
        <v>32.692164182662964</v>
      </c>
      <c r="W960" s="60">
        <v>33.287686109542847</v>
      </c>
      <c r="X960" s="60">
        <v>33.813288807868958</v>
      </c>
      <c r="Y960" s="60">
        <v>33.400252461433411</v>
      </c>
      <c r="Z960" s="60">
        <v>32.079160213470459</v>
      </c>
      <c r="AA960" s="60">
        <v>34.402874112129211</v>
      </c>
      <c r="AB960" s="60">
        <v>34.365469217300415</v>
      </c>
      <c r="AC960" s="60">
        <v>33.411914110183716</v>
      </c>
      <c r="AD960" s="60">
        <v>31.649357080459595</v>
      </c>
      <c r="AE960" s="60">
        <v>100</v>
      </c>
      <c r="AF960" s="60">
        <v>102.83523797988892</v>
      </c>
      <c r="AG960" s="60">
        <v>115.43936729431152</v>
      </c>
      <c r="AH960" s="60">
        <v>120.70313692092896</v>
      </c>
      <c r="AI960" s="60">
        <v>129.27925586700439</v>
      </c>
      <c r="AJ960" s="60">
        <v>137.66375780105591</v>
      </c>
      <c r="AK960" s="60">
        <v>135.97825765609741</v>
      </c>
      <c r="AL960" s="60">
        <v>125.76746940612793</v>
      </c>
      <c r="AM960" s="60">
        <v>144.49180364608765</v>
      </c>
      <c r="AN960" s="60">
        <v>146.31026983261108</v>
      </c>
      <c r="AO960" s="60">
        <v>140.78447818756104</v>
      </c>
      <c r="AP960" s="60">
        <v>130.26474714279175</v>
      </c>
    </row>
    <row r="961" spans="1:42" x14ac:dyDescent="0.25">
      <c r="A961" s="19">
        <v>12</v>
      </c>
      <c r="B961" s="7" t="s">
        <v>46</v>
      </c>
      <c r="C961" s="7" t="s">
        <v>107</v>
      </c>
      <c r="D961" s="7" t="s">
        <v>13</v>
      </c>
      <c r="F961" s="7" t="s">
        <v>93</v>
      </c>
      <c r="G961" s="20">
        <v>57.099998474121094</v>
      </c>
      <c r="H961" s="20">
        <v>57.299999237060547</v>
      </c>
      <c r="I961" s="20">
        <v>58.400001525878906</v>
      </c>
      <c r="J961" s="20">
        <v>59.599998474121094</v>
      </c>
      <c r="K961" s="20">
        <v>62.200000762939453</v>
      </c>
      <c r="L961" s="20">
        <v>64.699996948242188</v>
      </c>
      <c r="M961" s="20">
        <v>65.099998474121094</v>
      </c>
      <c r="N961" s="20">
        <v>63.799999237060547</v>
      </c>
      <c r="O961" s="20">
        <v>65.800003051757813</v>
      </c>
      <c r="P961" s="20">
        <v>66.800003051757813</v>
      </c>
      <c r="Q961" s="20">
        <v>66.900001525878906</v>
      </c>
      <c r="R961" s="82">
        <v>67.099998474121094</v>
      </c>
      <c r="S961" s="60">
        <v>66.004019975662231</v>
      </c>
      <c r="T961" s="60">
        <v>65.473729372024536</v>
      </c>
      <c r="U961" s="60">
        <v>63.607650995254517</v>
      </c>
      <c r="V961" s="60">
        <v>63.118702173233032</v>
      </c>
      <c r="W961" s="60">
        <v>62.640219926834106</v>
      </c>
      <c r="X961" s="60">
        <v>62.16776967048645</v>
      </c>
      <c r="Y961" s="60">
        <v>62.485593557357788</v>
      </c>
      <c r="Z961" s="60">
        <v>63.668555021286011</v>
      </c>
      <c r="AA961" s="60">
        <v>61.259984970092773</v>
      </c>
      <c r="AB961" s="60">
        <v>61.313700675964355</v>
      </c>
      <c r="AC961" s="60">
        <v>62.112748622894287</v>
      </c>
      <c r="AD961" s="60">
        <v>63.751935958862305</v>
      </c>
      <c r="AE961" s="60">
        <v>100</v>
      </c>
      <c r="AF961" s="60">
        <v>100.30293464660645</v>
      </c>
      <c r="AG961" s="60">
        <v>102.26588249206543</v>
      </c>
      <c r="AH961" s="60">
        <v>104.34789657592773</v>
      </c>
      <c r="AI961" s="60">
        <v>108.93044471740723</v>
      </c>
      <c r="AJ961" s="60">
        <v>113.33087682723999</v>
      </c>
      <c r="AK961" s="60">
        <v>113.90697956085205</v>
      </c>
      <c r="AL961" s="60">
        <v>111.76892518997192</v>
      </c>
      <c r="AM961" s="60">
        <v>115.20627737045288</v>
      </c>
      <c r="AN961" s="60">
        <v>116.88555479049683</v>
      </c>
      <c r="AO961" s="60">
        <v>117.18848943710327</v>
      </c>
      <c r="AP961" s="60">
        <v>117.49142408370972</v>
      </c>
    </row>
    <row r="962" spans="1:42" x14ac:dyDescent="0.25">
      <c r="A962" s="19">
        <v>12</v>
      </c>
      <c r="B962" s="7" t="s">
        <v>46</v>
      </c>
      <c r="C962" s="7" t="s">
        <v>107</v>
      </c>
      <c r="D962" s="7" t="s">
        <v>13</v>
      </c>
      <c r="F962" s="7" t="s">
        <v>94</v>
      </c>
      <c r="G962" s="20">
        <v>2.7000000476837158</v>
      </c>
      <c r="H962" s="20">
        <v>2.7000000476837158</v>
      </c>
      <c r="I962" s="20">
        <v>2.7000000476837158</v>
      </c>
      <c r="J962" s="20">
        <v>2.7000000476837158</v>
      </c>
      <c r="K962" s="20">
        <v>2.7000000476837158</v>
      </c>
      <c r="L962" s="20">
        <v>2.7000000476837158</v>
      </c>
      <c r="M962" s="20">
        <v>2.7000000476837158</v>
      </c>
      <c r="N962" s="20">
        <v>2.7000000476837158</v>
      </c>
      <c r="O962" s="20">
        <v>3.0999999046325684</v>
      </c>
      <c r="P962" s="20">
        <v>3.0999999046325684</v>
      </c>
      <c r="Q962" s="20">
        <v>3.0999999046325684</v>
      </c>
      <c r="R962" s="82">
        <v>3.0999999046325684</v>
      </c>
      <c r="S962" s="60">
        <v>3.1148146837949753</v>
      </c>
      <c r="T962" s="60">
        <v>3.1010322272777557</v>
      </c>
      <c r="U962" s="60">
        <v>2.9635358601808548</v>
      </c>
      <c r="V962" s="60">
        <v>2.8513627126812935</v>
      </c>
      <c r="W962" s="60">
        <v>2.713724784553051</v>
      </c>
      <c r="X962" s="60">
        <v>2.6126965880393982</v>
      </c>
      <c r="Y962" s="60">
        <v>2.6262199506163597</v>
      </c>
      <c r="Z962" s="60">
        <v>2.7380999177694321</v>
      </c>
      <c r="AA962" s="60">
        <v>2.8855286538600922</v>
      </c>
      <c r="AB962" s="60">
        <v>2.8768783435225487</v>
      </c>
      <c r="AC962" s="60">
        <v>2.9114769771695137</v>
      </c>
      <c r="AD962" s="60">
        <v>2.9235986992716789</v>
      </c>
      <c r="AE962" s="60">
        <v>100</v>
      </c>
      <c r="AF962" s="60">
        <v>100.66790580749512</v>
      </c>
      <c r="AG962" s="60">
        <v>100.96474885940552</v>
      </c>
      <c r="AH962" s="60">
        <v>99.88868236541748</v>
      </c>
      <c r="AI962" s="60">
        <v>100</v>
      </c>
      <c r="AJ962" s="60">
        <v>100.92763900756836</v>
      </c>
      <c r="AK962" s="60">
        <v>101.44712924957275</v>
      </c>
      <c r="AL962" s="60">
        <v>101.85528993606567</v>
      </c>
      <c r="AM962" s="60">
        <v>114.99072313308716</v>
      </c>
      <c r="AN962" s="60">
        <v>116.21521711349487</v>
      </c>
      <c r="AO962" s="60">
        <v>116.40074253082275</v>
      </c>
      <c r="AP962" s="60">
        <v>114.17440176010132</v>
      </c>
    </row>
    <row r="963" spans="1:42" x14ac:dyDescent="0.25">
      <c r="A963" s="19">
        <v>12</v>
      </c>
      <c r="B963" s="7" t="s">
        <v>46</v>
      </c>
      <c r="C963" s="7" t="s">
        <v>107</v>
      </c>
      <c r="D963" s="7" t="s">
        <v>13</v>
      </c>
      <c r="F963" s="7" t="s">
        <v>95</v>
      </c>
      <c r="G963" s="20">
        <v>1.1000000238418579</v>
      </c>
      <c r="H963" s="20">
        <v>1.2000000476837158</v>
      </c>
      <c r="I963" s="20">
        <v>1.2000000476837158</v>
      </c>
      <c r="J963" s="20">
        <v>1.2999999523162842</v>
      </c>
      <c r="K963" s="20">
        <v>1.2999999523162842</v>
      </c>
      <c r="L963" s="20">
        <v>1.5</v>
      </c>
      <c r="M963" s="20">
        <v>1.5</v>
      </c>
      <c r="N963" s="20">
        <v>1.5</v>
      </c>
      <c r="O963" s="20">
        <v>1.6000000238418579</v>
      </c>
      <c r="P963" s="20">
        <v>1.6000000238418579</v>
      </c>
      <c r="Q963" s="20">
        <v>1.7000000476837158</v>
      </c>
      <c r="R963" s="82">
        <v>1.7999999523162842</v>
      </c>
      <c r="S963" s="60">
        <v>1.3268301263451576</v>
      </c>
      <c r="T963" s="60">
        <v>1.3682032935321331</v>
      </c>
      <c r="U963" s="60">
        <v>1.2786442413926125</v>
      </c>
      <c r="V963" s="60">
        <v>1.3377678580582142</v>
      </c>
      <c r="W963" s="60">
        <v>1.3583728112280369</v>
      </c>
      <c r="X963" s="60">
        <v>1.4062454923987389</v>
      </c>
      <c r="Y963" s="60">
        <v>1.4879351481795311</v>
      </c>
      <c r="Z963" s="60">
        <v>1.5141842886805534</v>
      </c>
      <c r="AA963" s="60">
        <v>1.4516099356114864</v>
      </c>
      <c r="AB963" s="60">
        <v>1.4439504593610764</v>
      </c>
      <c r="AC963" s="60">
        <v>1.5638630837202072</v>
      </c>
      <c r="AD963" s="60">
        <v>1.6751071438193321</v>
      </c>
      <c r="AE963" s="60">
        <v>100</v>
      </c>
      <c r="AF963" s="60">
        <v>104.26828861236572</v>
      </c>
      <c r="AG963" s="60">
        <v>102.26480960845947</v>
      </c>
      <c r="AH963" s="60">
        <v>110.01741886138916</v>
      </c>
      <c r="AI963" s="60">
        <v>117.50870943069458</v>
      </c>
      <c r="AJ963" s="60">
        <v>127.52612829208374</v>
      </c>
      <c r="AK963" s="60">
        <v>134.9303126335144</v>
      </c>
      <c r="AL963" s="60">
        <v>132.2299599647522</v>
      </c>
      <c r="AM963" s="60">
        <v>135.80139875411987</v>
      </c>
      <c r="AN963" s="60">
        <v>136.93380355834961</v>
      </c>
      <c r="AO963" s="60">
        <v>146.7769980430603</v>
      </c>
      <c r="AP963" s="60">
        <v>153.57142686843872</v>
      </c>
    </row>
    <row r="964" spans="1:42" x14ac:dyDescent="0.25">
      <c r="A964" s="19">
        <v>12</v>
      </c>
      <c r="B964" s="7" t="s">
        <v>46</v>
      </c>
      <c r="C964" s="7" t="s">
        <v>107</v>
      </c>
      <c r="D964" s="7" t="s">
        <v>14</v>
      </c>
      <c r="E964" s="7" t="s">
        <v>29</v>
      </c>
      <c r="F964" s="7" t="s">
        <v>91</v>
      </c>
      <c r="G964" s="20">
        <v>18.700000762939453</v>
      </c>
      <c r="H964" s="20">
        <v>19.399999618530273</v>
      </c>
      <c r="I964" s="20">
        <v>20.399999618530273</v>
      </c>
      <c r="J964" s="20">
        <v>21.200000762939453</v>
      </c>
      <c r="K964" s="20">
        <v>21.700000762939453</v>
      </c>
      <c r="L964" s="20">
        <v>21.799999237060547</v>
      </c>
      <c r="M964" s="20">
        <v>22.200000762939453</v>
      </c>
      <c r="N964" s="20">
        <v>22.299999237060547</v>
      </c>
      <c r="O964" s="20">
        <v>22.600000381469727</v>
      </c>
      <c r="P964" s="20">
        <v>23.399999618530273</v>
      </c>
      <c r="Q964" s="20">
        <v>22.799999237060547</v>
      </c>
      <c r="R964" s="82">
        <v>22.899999618530273</v>
      </c>
      <c r="S964" s="60">
        <v>100</v>
      </c>
      <c r="T964" s="60">
        <v>100</v>
      </c>
      <c r="U964" s="60">
        <v>100</v>
      </c>
      <c r="V964" s="60">
        <v>100</v>
      </c>
      <c r="W964" s="60">
        <v>100</v>
      </c>
      <c r="X964" s="60">
        <v>100</v>
      </c>
      <c r="Y964" s="60">
        <v>100</v>
      </c>
      <c r="Z964" s="60">
        <v>100</v>
      </c>
      <c r="AA964" s="60">
        <v>100</v>
      </c>
      <c r="AB964" s="60">
        <v>100</v>
      </c>
      <c r="AC964" s="60">
        <v>100</v>
      </c>
      <c r="AD964" s="60">
        <v>100</v>
      </c>
      <c r="AE964" s="60">
        <v>100</v>
      </c>
      <c r="AF964" s="60">
        <v>103.54011058807373</v>
      </c>
      <c r="AG964" s="60">
        <v>109.09091234207153</v>
      </c>
      <c r="AH964" s="60">
        <v>113.49197626113892</v>
      </c>
      <c r="AI964" s="60">
        <v>116.10695123672485</v>
      </c>
      <c r="AJ964" s="60">
        <v>116.56684875488281</v>
      </c>
      <c r="AK964" s="60">
        <v>118.64171028137207</v>
      </c>
      <c r="AL964" s="60">
        <v>119.08556222915649</v>
      </c>
      <c r="AM964" s="60">
        <v>120.89838981628418</v>
      </c>
      <c r="AN964" s="60">
        <v>125.11764764785767</v>
      </c>
      <c r="AO964" s="60">
        <v>121.85561656951904</v>
      </c>
      <c r="AP964" s="60">
        <v>122.23529815673828</v>
      </c>
    </row>
    <row r="965" spans="1:42" x14ac:dyDescent="0.25">
      <c r="A965" s="19">
        <v>12</v>
      </c>
      <c r="B965" s="7" t="s">
        <v>46</v>
      </c>
      <c r="C965" s="7" t="s">
        <v>107</v>
      </c>
      <c r="D965" s="7" t="s">
        <v>14</v>
      </c>
      <c r="F965" s="7" t="s">
        <v>92</v>
      </c>
      <c r="G965" s="20">
        <v>11.399999618530273</v>
      </c>
      <c r="H965" s="20">
        <v>11.899999618530273</v>
      </c>
      <c r="I965" s="20">
        <v>12.800000190734863</v>
      </c>
      <c r="J965" s="20">
        <v>13.600000381469727</v>
      </c>
      <c r="K965" s="20">
        <v>14.100000381469727</v>
      </c>
      <c r="L965" s="20">
        <v>14.399999618530273</v>
      </c>
      <c r="M965" s="20">
        <v>14.800000190734863</v>
      </c>
      <c r="N965" s="20">
        <v>15.100000381469727</v>
      </c>
      <c r="O965" s="20">
        <v>15.5</v>
      </c>
      <c r="P965" s="20">
        <v>16.399999618530273</v>
      </c>
      <c r="Q965" s="20">
        <v>15.899999618530273</v>
      </c>
      <c r="R965" s="82">
        <v>16.100000381469727</v>
      </c>
      <c r="S965" s="60">
        <v>61.192512512207031</v>
      </c>
      <c r="T965" s="60">
        <v>61.274659633636475</v>
      </c>
      <c r="U965" s="60">
        <v>62.745100259780884</v>
      </c>
      <c r="V965" s="60">
        <v>63.916504383087158</v>
      </c>
      <c r="W965" s="60">
        <v>64.968681335449219</v>
      </c>
      <c r="X965" s="60">
        <v>65.831726789474487</v>
      </c>
      <c r="Y965" s="60">
        <v>66.794377565383911</v>
      </c>
      <c r="Z965" s="60">
        <v>68.027299642562866</v>
      </c>
      <c r="AA965" s="60">
        <v>68.550956249237061</v>
      </c>
      <c r="AB965" s="60">
        <v>70.295339822769165</v>
      </c>
      <c r="AC965" s="60">
        <v>69.688856601715088</v>
      </c>
      <c r="AD965" s="60">
        <v>70.290488004684448</v>
      </c>
      <c r="AE965" s="60">
        <v>100</v>
      </c>
      <c r="AF965" s="60">
        <v>103.67910861968994</v>
      </c>
      <c r="AG965" s="60">
        <v>111.85877323150635</v>
      </c>
      <c r="AH965" s="60">
        <v>118.54408979415894</v>
      </c>
      <c r="AI965" s="60">
        <v>123.27187061309814</v>
      </c>
      <c r="AJ965" s="60">
        <v>125.40417909622192</v>
      </c>
      <c r="AK965" s="60">
        <v>129.5027494430542</v>
      </c>
      <c r="AL965" s="60">
        <v>132.38661289215088</v>
      </c>
      <c r="AM965" s="60">
        <v>135.43651103973389</v>
      </c>
      <c r="AN965" s="60">
        <v>143.72979402542114</v>
      </c>
      <c r="AO965" s="60">
        <v>138.77480030059814</v>
      </c>
      <c r="AP965" s="60">
        <v>140.40898084640503</v>
      </c>
    </row>
    <row r="966" spans="1:42" x14ac:dyDescent="0.25">
      <c r="A966" s="19">
        <v>12</v>
      </c>
      <c r="B966" s="7" t="s">
        <v>46</v>
      </c>
      <c r="C966" s="7" t="s">
        <v>107</v>
      </c>
      <c r="D966" s="7" t="s">
        <v>14</v>
      </c>
      <c r="F966" s="7" t="s">
        <v>93</v>
      </c>
      <c r="G966" s="20">
        <v>7</v>
      </c>
      <c r="H966" s="20">
        <v>7.1999998092651367</v>
      </c>
      <c r="I966" s="20">
        <v>7.3000001907348633</v>
      </c>
      <c r="J966" s="20">
        <v>7.4000000953674316</v>
      </c>
      <c r="K966" s="20">
        <v>7.3000001907348633</v>
      </c>
      <c r="L966" s="20">
        <v>7.1999998092651367</v>
      </c>
      <c r="M966" s="20">
        <v>7.0999999046325684</v>
      </c>
      <c r="N966" s="20">
        <v>6.8000001907348633</v>
      </c>
      <c r="O966" s="20">
        <v>6.8000001907348633</v>
      </c>
      <c r="P966" s="20">
        <v>6.5999999046325684</v>
      </c>
      <c r="Q966" s="20">
        <v>6.5999999046325684</v>
      </c>
      <c r="R966" s="82">
        <v>6.5</v>
      </c>
      <c r="S966" s="60">
        <v>37.54010796546936</v>
      </c>
      <c r="T966" s="60">
        <v>37.382501363754272</v>
      </c>
      <c r="U966" s="60">
        <v>35.975489020347595</v>
      </c>
      <c r="V966" s="60">
        <v>34.863120317459106</v>
      </c>
      <c r="W966" s="60">
        <v>33.815401792526245</v>
      </c>
      <c r="X966" s="60">
        <v>32.888337969779968</v>
      </c>
      <c r="Y966" s="60">
        <v>31.903001666069031</v>
      </c>
      <c r="Z966" s="60">
        <v>30.607572197914124</v>
      </c>
      <c r="AA966" s="60">
        <v>29.989385604858398</v>
      </c>
      <c r="AB966" s="60">
        <v>28.217291831970215</v>
      </c>
      <c r="AC966" s="60">
        <v>28.823453187942505</v>
      </c>
      <c r="AD966" s="60">
        <v>28.318312764167786</v>
      </c>
      <c r="AE966" s="60">
        <v>100</v>
      </c>
      <c r="AF966" s="60">
        <v>103.10541391372681</v>
      </c>
      <c r="AG966" s="60">
        <v>104.54416275024414</v>
      </c>
      <c r="AH966" s="60">
        <v>105.39885759353638</v>
      </c>
      <c r="AI966" s="60">
        <v>104.5868992805481</v>
      </c>
      <c r="AJ966" s="60">
        <v>102.12250947952271</v>
      </c>
      <c r="AK966" s="60">
        <v>100.82621574401855</v>
      </c>
      <c r="AL966" s="60">
        <v>97.094017267227173</v>
      </c>
      <c r="AM966" s="60">
        <v>96.581196784973145</v>
      </c>
      <c r="AN966" s="60">
        <v>94.04558539390564</v>
      </c>
      <c r="AO966" s="60">
        <v>93.561255931854248</v>
      </c>
      <c r="AP966" s="60">
        <v>92.207980155944824</v>
      </c>
    </row>
    <row r="967" spans="1:42" x14ac:dyDescent="0.25">
      <c r="A967" s="19">
        <v>12</v>
      </c>
      <c r="B967" s="7" t="s">
        <v>46</v>
      </c>
      <c r="C967" s="7" t="s">
        <v>107</v>
      </c>
      <c r="D967" s="7" t="s">
        <v>14</v>
      </c>
      <c r="F967" s="7" t="s">
        <v>94</v>
      </c>
      <c r="G967" s="20">
        <v>0.20000000298023224</v>
      </c>
      <c r="H967" s="20">
        <v>0.30000001192092896</v>
      </c>
      <c r="I967" s="20">
        <v>0.30000001192092896</v>
      </c>
      <c r="J967" s="20">
        <v>0.30000001192092896</v>
      </c>
      <c r="K967" s="20">
        <v>0.30000001192092896</v>
      </c>
      <c r="L967" s="20">
        <v>0.30000001192092896</v>
      </c>
      <c r="M967" s="20">
        <v>0.30000001192092896</v>
      </c>
      <c r="N967" s="20">
        <v>0.30000001192092896</v>
      </c>
      <c r="O967" s="20">
        <v>0.30000001192092896</v>
      </c>
      <c r="P967" s="20">
        <v>0.30000001192092896</v>
      </c>
      <c r="Q967" s="20">
        <v>0.30000001192092896</v>
      </c>
      <c r="R967" s="82">
        <v>0.30000001192092896</v>
      </c>
      <c r="S967" s="60">
        <v>1.2673797085881233</v>
      </c>
      <c r="T967" s="60">
        <v>1.3428364880383015</v>
      </c>
      <c r="U967" s="60">
        <v>1.2794117443263531</v>
      </c>
      <c r="V967" s="60">
        <v>1.2203740887343884</v>
      </c>
      <c r="W967" s="60">
        <v>1.2159174308180809</v>
      </c>
      <c r="X967" s="60">
        <v>1.27993393689394</v>
      </c>
      <c r="Y967" s="60">
        <v>1.3026232831180096</v>
      </c>
      <c r="Z967" s="60">
        <v>1.3651263900101185</v>
      </c>
      <c r="AA967" s="60">
        <v>1.4596602879464626</v>
      </c>
      <c r="AB967" s="60">
        <v>1.4873702079057693</v>
      </c>
      <c r="AC967" s="60">
        <v>1.4876903034746647</v>
      </c>
      <c r="AD967" s="60">
        <v>1.3911978341639042</v>
      </c>
      <c r="AE967" s="60">
        <v>100</v>
      </c>
      <c r="AF967" s="60">
        <v>109.70463752746582</v>
      </c>
      <c r="AG967" s="60">
        <v>110.12657880783081</v>
      </c>
      <c r="AH967" s="60">
        <v>109.28269624710083</v>
      </c>
      <c r="AI967" s="60">
        <v>111.39240264892578</v>
      </c>
      <c r="AJ967" s="60">
        <v>117.72152185440063</v>
      </c>
      <c r="AK967" s="60">
        <v>121.94092273712158</v>
      </c>
      <c r="AL967" s="60">
        <v>128.27004194259644</v>
      </c>
      <c r="AM967" s="60">
        <v>139.24050331115723</v>
      </c>
      <c r="AN967" s="60">
        <v>146.83544635772705</v>
      </c>
      <c r="AO967" s="60">
        <v>143.03797483444214</v>
      </c>
      <c r="AP967" s="60">
        <v>134.1772198677063</v>
      </c>
    </row>
    <row r="968" spans="1:42" x14ac:dyDescent="0.25">
      <c r="A968" s="19">
        <v>13</v>
      </c>
      <c r="B968" s="7" t="s">
        <v>47</v>
      </c>
      <c r="C968" s="7" t="s">
        <v>108</v>
      </c>
      <c r="D968" s="7" t="s">
        <v>0</v>
      </c>
      <c r="E968" s="7" t="s">
        <v>15</v>
      </c>
      <c r="F968" s="7" t="s">
        <v>91</v>
      </c>
      <c r="G968" s="20">
        <v>522.70001220703125</v>
      </c>
      <c r="H968" s="20">
        <v>529.70001220703125</v>
      </c>
      <c r="I968" s="20">
        <v>534.5</v>
      </c>
      <c r="J968" s="20">
        <v>541.5</v>
      </c>
      <c r="K968" s="20">
        <v>548.70001220703125</v>
      </c>
      <c r="L968" s="20">
        <v>555.4000244140625</v>
      </c>
      <c r="M968" s="20">
        <v>558.79998779296875</v>
      </c>
      <c r="N968" s="20">
        <v>551.29998779296875</v>
      </c>
      <c r="O968" s="20">
        <v>556.29998779296875</v>
      </c>
      <c r="P968" s="20">
        <v>562.5999755859375</v>
      </c>
      <c r="Q968" s="20">
        <v>559</v>
      </c>
      <c r="R968" s="82">
        <v>554.5</v>
      </c>
      <c r="S968" s="60">
        <v>100</v>
      </c>
      <c r="T968" s="60">
        <v>100</v>
      </c>
      <c r="U968" s="60">
        <v>100</v>
      </c>
      <c r="V968" s="60">
        <v>100</v>
      </c>
      <c r="W968" s="60">
        <v>100</v>
      </c>
      <c r="X968" s="60">
        <v>100</v>
      </c>
      <c r="Y968" s="60">
        <v>100</v>
      </c>
      <c r="Z968" s="60">
        <v>100</v>
      </c>
      <c r="AA968" s="60">
        <v>100</v>
      </c>
      <c r="AB968" s="60">
        <v>100</v>
      </c>
      <c r="AC968" s="60">
        <v>100</v>
      </c>
      <c r="AD968" s="60">
        <v>100</v>
      </c>
      <c r="AE968" s="60">
        <v>100</v>
      </c>
      <c r="AF968" s="60">
        <v>101.33060216903687</v>
      </c>
      <c r="AG968" s="60">
        <v>102.26345062255859</v>
      </c>
      <c r="AH968" s="60">
        <v>103.59117984771729</v>
      </c>
      <c r="AI968" s="60">
        <v>104.96979951858521</v>
      </c>
      <c r="AJ968" s="60">
        <v>106.25678300857544</v>
      </c>
      <c r="AK968" s="60">
        <v>106.91107511520386</v>
      </c>
      <c r="AL968" s="60">
        <v>105.47257661819458</v>
      </c>
      <c r="AM968" s="60">
        <v>106.43662214279175</v>
      </c>
      <c r="AN968" s="60">
        <v>107.634437084198</v>
      </c>
      <c r="AO968" s="60">
        <v>106.95126056671143</v>
      </c>
      <c r="AP968" s="60">
        <v>106.07943534851074</v>
      </c>
    </row>
    <row r="969" spans="1:42" x14ac:dyDescent="0.25">
      <c r="A969" s="19">
        <v>13</v>
      </c>
      <c r="B969" s="7" t="s">
        <v>47</v>
      </c>
      <c r="C969" s="7" t="s">
        <v>108</v>
      </c>
      <c r="D969" s="7" t="s">
        <v>0</v>
      </c>
      <c r="F969" s="7" t="s">
        <v>92</v>
      </c>
      <c r="G969" s="20">
        <v>65.099998474121094</v>
      </c>
      <c r="H969" s="20">
        <v>68.400001525878906</v>
      </c>
      <c r="I969" s="20">
        <v>74.099998474121094</v>
      </c>
      <c r="J969" s="20">
        <v>77.099998474121094</v>
      </c>
      <c r="K969" s="20">
        <v>80.900001525878906</v>
      </c>
      <c r="L969" s="20">
        <v>84.300003051757813</v>
      </c>
      <c r="M969" s="20">
        <v>85.300003051757813</v>
      </c>
      <c r="N969" s="20">
        <v>83.400001525878906</v>
      </c>
      <c r="O969" s="20">
        <v>86.599998474121094</v>
      </c>
      <c r="P969" s="20">
        <v>94.199996948242188</v>
      </c>
      <c r="Q969" s="20">
        <v>93.599998474121094</v>
      </c>
      <c r="R969" s="82">
        <v>92.699996948242188</v>
      </c>
      <c r="S969" s="60">
        <v>12.451764941215515</v>
      </c>
      <c r="T969" s="60">
        <v>12.906210124492645</v>
      </c>
      <c r="U969" s="60">
        <v>13.854466378688812</v>
      </c>
      <c r="V969" s="60">
        <v>14.23962265253067</v>
      </c>
      <c r="W969" s="60">
        <v>14.74153995513916</v>
      </c>
      <c r="X969" s="60">
        <v>15.170660614967346</v>
      </c>
      <c r="Y969" s="60">
        <v>15.270006656646729</v>
      </c>
      <c r="Z969" s="60">
        <v>15.125648677349091</v>
      </c>
      <c r="AA969" s="60">
        <v>15.570487082004547</v>
      </c>
      <c r="AB969" s="60">
        <v>16.745051741600037</v>
      </c>
      <c r="AC969" s="60">
        <v>16.742363572120667</v>
      </c>
      <c r="AD969" s="60">
        <v>16.725581884384155</v>
      </c>
      <c r="AE969" s="60">
        <v>100</v>
      </c>
      <c r="AF969" s="60">
        <v>105.02880811691284</v>
      </c>
      <c r="AG969" s="60">
        <v>113.78351449966431</v>
      </c>
      <c r="AH969" s="60">
        <v>118.46508979797363</v>
      </c>
      <c r="AI969" s="60">
        <v>124.27287101745605</v>
      </c>
      <c r="AJ969" s="60">
        <v>129.45840358734131</v>
      </c>
      <c r="AK969" s="60">
        <v>131.10854625701904</v>
      </c>
      <c r="AL969" s="60">
        <v>128.12168598175049</v>
      </c>
      <c r="AM969" s="60">
        <v>133.09518098831177</v>
      </c>
      <c r="AN969" s="60">
        <v>144.74610090255737</v>
      </c>
      <c r="AO969" s="60">
        <v>143.80425214767456</v>
      </c>
      <c r="AP969" s="60">
        <v>142.48905181884766</v>
      </c>
    </row>
    <row r="970" spans="1:42" x14ac:dyDescent="0.25">
      <c r="A970" s="19">
        <v>13</v>
      </c>
      <c r="B970" s="7" t="s">
        <v>47</v>
      </c>
      <c r="C970" s="7" t="s">
        <v>108</v>
      </c>
      <c r="D970" s="7" t="s">
        <v>0</v>
      </c>
      <c r="F970" s="7" t="s">
        <v>93</v>
      </c>
      <c r="G970" s="20">
        <v>330.70001220703125</v>
      </c>
      <c r="H970" s="20">
        <v>333.79998779296875</v>
      </c>
      <c r="I970" s="20">
        <v>336.89999389648438</v>
      </c>
      <c r="J970" s="20">
        <v>339.5</v>
      </c>
      <c r="K970" s="20">
        <v>342.10000610351563</v>
      </c>
      <c r="L970" s="20">
        <v>344.29998779296875</v>
      </c>
      <c r="M970" s="20">
        <v>345.70001220703125</v>
      </c>
      <c r="N970" s="20">
        <v>339.79998779296875</v>
      </c>
      <c r="O970" s="20">
        <v>340.70001220703125</v>
      </c>
      <c r="P970" s="20">
        <v>334</v>
      </c>
      <c r="Q970" s="20">
        <v>329.10000610351563</v>
      </c>
      <c r="R970" s="82">
        <v>323.89999389648438</v>
      </c>
      <c r="S970" s="60">
        <v>63.262271881103516</v>
      </c>
      <c r="T970" s="60">
        <v>63.020813465118408</v>
      </c>
      <c r="U970" s="60">
        <v>63.027006387710571</v>
      </c>
      <c r="V970" s="60">
        <v>62.69955039024353</v>
      </c>
      <c r="W970" s="60">
        <v>62.341570854187012</v>
      </c>
      <c r="X970" s="60">
        <v>61.989986896514893</v>
      </c>
      <c r="Y970" s="60">
        <v>61.862921714782715</v>
      </c>
      <c r="Z970" s="60">
        <v>61.635363101959229</v>
      </c>
      <c r="AA970" s="60">
        <v>61.238342523574829</v>
      </c>
      <c r="AB970" s="60">
        <v>59.361326694488525</v>
      </c>
      <c r="AC970" s="60">
        <v>58.866322040557861</v>
      </c>
      <c r="AD970" s="60">
        <v>58.41987133026123</v>
      </c>
      <c r="AE970" s="60">
        <v>100</v>
      </c>
      <c r="AF970" s="60">
        <v>100.94383955001831</v>
      </c>
      <c r="AG970" s="60">
        <v>101.88314914703369</v>
      </c>
      <c r="AH970" s="60">
        <v>102.66972780227661</v>
      </c>
      <c r="AI970" s="60">
        <v>103.44209671020508</v>
      </c>
      <c r="AJ970" s="60">
        <v>104.11981344223022</v>
      </c>
      <c r="AK970" s="60">
        <v>104.54622507095337</v>
      </c>
      <c r="AL970" s="60">
        <v>102.76014804840088</v>
      </c>
      <c r="AM970" s="60">
        <v>103.03142070770264</v>
      </c>
      <c r="AN970" s="60">
        <v>100.99736452102661</v>
      </c>
      <c r="AO970" s="60">
        <v>99.519461393356323</v>
      </c>
      <c r="AP970" s="60">
        <v>97.959595918655396</v>
      </c>
    </row>
    <row r="971" spans="1:42" x14ac:dyDescent="0.25">
      <c r="A971" s="19">
        <v>13</v>
      </c>
      <c r="B971" s="7" t="s">
        <v>47</v>
      </c>
      <c r="C971" s="7" t="s">
        <v>108</v>
      </c>
      <c r="D971" s="7" t="s">
        <v>0</v>
      </c>
      <c r="F971" s="7" t="s">
        <v>94</v>
      </c>
      <c r="G971" s="20">
        <v>55.400001525878906</v>
      </c>
      <c r="H971" s="20">
        <v>55.799999237060547</v>
      </c>
      <c r="I971" s="20">
        <v>55.799999237060547</v>
      </c>
      <c r="J971" s="20">
        <v>56.299999237060547</v>
      </c>
      <c r="K971" s="20">
        <v>57.299999237060547</v>
      </c>
      <c r="L971" s="20">
        <v>58</v>
      </c>
      <c r="M971" s="20">
        <v>58.599998474121094</v>
      </c>
      <c r="N971" s="20">
        <v>58.700000762939453</v>
      </c>
      <c r="O971" s="20">
        <v>59.599998474121094</v>
      </c>
      <c r="P971" s="20">
        <v>64.599998474121094</v>
      </c>
      <c r="Q971" s="20">
        <v>66</v>
      </c>
      <c r="R971" s="82">
        <v>67</v>
      </c>
      <c r="S971" s="60">
        <v>10.602127015590668</v>
      </c>
      <c r="T971" s="60">
        <v>10.537862777709961</v>
      </c>
      <c r="U971" s="60">
        <v>10.443419218063354</v>
      </c>
      <c r="V971" s="60">
        <v>10.393227636814117</v>
      </c>
      <c r="W971" s="60">
        <v>10.435887426137924</v>
      </c>
      <c r="X971" s="60">
        <v>10.449027270078659</v>
      </c>
      <c r="Y971" s="60">
        <v>10.494952648878098</v>
      </c>
      <c r="Z971" s="60">
        <v>10.653144866228104</v>
      </c>
      <c r="AA971" s="60">
        <v>10.70907935500145</v>
      </c>
      <c r="AB971" s="60">
        <v>11.49071604013443</v>
      </c>
      <c r="AC971" s="60">
        <v>11.79952472448349</v>
      </c>
      <c r="AD971" s="60">
        <v>12.0909184217453</v>
      </c>
      <c r="AE971" s="60">
        <v>100</v>
      </c>
      <c r="AF971" s="60">
        <v>100.71638822555542</v>
      </c>
      <c r="AG971" s="60">
        <v>100.73262453079224</v>
      </c>
      <c r="AH971" s="60">
        <v>101.55006647109985</v>
      </c>
      <c r="AI971" s="60">
        <v>103.32388877868652</v>
      </c>
      <c r="AJ971" s="60">
        <v>104.72238063812256</v>
      </c>
      <c r="AK971" s="60">
        <v>105.83033561706543</v>
      </c>
      <c r="AL971" s="60">
        <v>105.98011016845703</v>
      </c>
      <c r="AM971" s="60">
        <v>107.51032829284668</v>
      </c>
      <c r="AN971" s="60">
        <v>116.65554046630859</v>
      </c>
      <c r="AO971" s="60">
        <v>119.03026103973389</v>
      </c>
      <c r="AP971" s="60">
        <v>120.97551822662354</v>
      </c>
    </row>
    <row r="972" spans="1:42" x14ac:dyDescent="0.25">
      <c r="A972" s="19">
        <v>13</v>
      </c>
      <c r="B972" s="7" t="s">
        <v>47</v>
      </c>
      <c r="C972" s="7" t="s">
        <v>108</v>
      </c>
      <c r="D972" s="7" t="s">
        <v>0</v>
      </c>
      <c r="F972" s="7" t="s">
        <v>95</v>
      </c>
      <c r="G972" s="20">
        <v>61</v>
      </c>
      <c r="H972" s="20">
        <v>62</v>
      </c>
      <c r="I972" s="20">
        <v>61.299999237060547</v>
      </c>
      <c r="J972" s="20">
        <v>62</v>
      </c>
      <c r="K972" s="20">
        <v>62</v>
      </c>
      <c r="L972" s="20">
        <v>62.799999237060547</v>
      </c>
      <c r="M972" s="20">
        <v>63.299999237060547</v>
      </c>
      <c r="N972" s="20">
        <v>63.5</v>
      </c>
      <c r="O972" s="20">
        <v>64.099998474121094</v>
      </c>
      <c r="P972" s="20">
        <v>64.5</v>
      </c>
      <c r="Q972" s="20">
        <v>65</v>
      </c>
      <c r="R972" s="82">
        <v>65.5</v>
      </c>
      <c r="S972" s="60">
        <v>11.66105791926384</v>
      </c>
      <c r="T972" s="60">
        <v>11.700890213251114</v>
      </c>
      <c r="U972" s="60">
        <v>11.460952460765839</v>
      </c>
      <c r="V972" s="60">
        <v>11.448875814676285</v>
      </c>
      <c r="W972" s="60">
        <v>11.29978820681572</v>
      </c>
      <c r="X972" s="60">
        <v>11.304984986782074</v>
      </c>
      <c r="Y972" s="60">
        <v>11.318472027778625</v>
      </c>
      <c r="Z972" s="60">
        <v>11.525262147188187</v>
      </c>
      <c r="AA972" s="60">
        <v>11.515239626169205</v>
      </c>
      <c r="AB972" s="60">
        <v>11.465831845998764</v>
      </c>
      <c r="AC972" s="60">
        <v>11.634417623281479</v>
      </c>
      <c r="AD972" s="60">
        <v>11.814079433679581</v>
      </c>
      <c r="AE972" s="60">
        <v>100</v>
      </c>
      <c r="AF972" s="60">
        <v>101.67672634124756</v>
      </c>
      <c r="AG972" s="60">
        <v>100.50859451293945</v>
      </c>
      <c r="AH972" s="60">
        <v>101.70626640319824</v>
      </c>
      <c r="AI972" s="60">
        <v>101.71774625778198</v>
      </c>
      <c r="AJ972" s="60">
        <v>103.01220417022705</v>
      </c>
      <c r="AK972" s="60">
        <v>103.77018451690674</v>
      </c>
      <c r="AL972" s="60">
        <v>104.24432754516602</v>
      </c>
      <c r="AM972" s="60">
        <v>105.10566234588623</v>
      </c>
      <c r="AN972" s="60">
        <v>105.83245754241943</v>
      </c>
      <c r="AO972" s="60">
        <v>106.70691728591919</v>
      </c>
      <c r="AP972" s="60">
        <v>107.47145414352417</v>
      </c>
    </row>
    <row r="973" spans="1:42" x14ac:dyDescent="0.25">
      <c r="A973" s="19">
        <v>13</v>
      </c>
      <c r="B973" s="7" t="s">
        <v>47</v>
      </c>
      <c r="C973" s="7" t="s">
        <v>108</v>
      </c>
      <c r="D973" s="7" t="s">
        <v>1</v>
      </c>
      <c r="E973" s="7" t="s">
        <v>16</v>
      </c>
      <c r="F973" s="7" t="s">
        <v>91</v>
      </c>
      <c r="G973" s="20">
        <v>19.799999237060547</v>
      </c>
      <c r="H973" s="20">
        <v>20.299999237060547</v>
      </c>
      <c r="I973" s="20">
        <v>20.100000381469727</v>
      </c>
      <c r="J973" s="20">
        <v>20.100000381469727</v>
      </c>
      <c r="K973" s="20">
        <v>19.600000381469727</v>
      </c>
      <c r="L973" s="20">
        <v>19.899999618530273</v>
      </c>
      <c r="M973" s="20">
        <v>19.299999237060547</v>
      </c>
      <c r="N973" s="20">
        <v>19</v>
      </c>
      <c r="O973" s="20">
        <v>18.799999237060547</v>
      </c>
      <c r="P973" s="20">
        <v>18.799999237060547</v>
      </c>
      <c r="Q973" s="20">
        <v>18.5</v>
      </c>
      <c r="R973" s="82">
        <v>18.200000762939453</v>
      </c>
      <c r="S973" s="60">
        <v>100</v>
      </c>
      <c r="T973" s="60">
        <v>100</v>
      </c>
      <c r="U973" s="60">
        <v>100</v>
      </c>
      <c r="V973" s="60">
        <v>100</v>
      </c>
      <c r="W973" s="60">
        <v>100</v>
      </c>
      <c r="X973" s="60">
        <v>100</v>
      </c>
      <c r="Y973" s="60">
        <v>100</v>
      </c>
      <c r="Z973" s="60">
        <v>100</v>
      </c>
      <c r="AA973" s="60">
        <v>100</v>
      </c>
      <c r="AB973" s="60">
        <v>100</v>
      </c>
      <c r="AC973" s="60">
        <v>100</v>
      </c>
      <c r="AD973" s="60">
        <v>100</v>
      </c>
      <c r="AE973" s="60">
        <v>100</v>
      </c>
      <c r="AF973" s="60">
        <v>102.52742767333984</v>
      </c>
      <c r="AG973" s="60">
        <v>101.53161287307739</v>
      </c>
      <c r="AH973" s="60">
        <v>101.465904712677</v>
      </c>
      <c r="AI973" s="60">
        <v>99.256938695907593</v>
      </c>
      <c r="AJ973" s="60">
        <v>100.34372806549072</v>
      </c>
      <c r="AK973" s="60">
        <v>97.745537757873535</v>
      </c>
      <c r="AL973" s="60">
        <v>96.254360675811768</v>
      </c>
      <c r="AM973" s="60">
        <v>94.980537891387939</v>
      </c>
      <c r="AN973" s="60">
        <v>94.854170083999634</v>
      </c>
      <c r="AO973" s="60">
        <v>93.615728616714478</v>
      </c>
      <c r="AP973" s="60">
        <v>92.043673992156982</v>
      </c>
    </row>
    <row r="974" spans="1:42" x14ac:dyDescent="0.25">
      <c r="A974" s="19">
        <v>13</v>
      </c>
      <c r="B974" s="7" t="s">
        <v>47</v>
      </c>
      <c r="C974" s="7" t="s">
        <v>108</v>
      </c>
      <c r="D974" s="7" t="s">
        <v>1</v>
      </c>
      <c r="F974" s="7" t="s">
        <v>92</v>
      </c>
      <c r="G974" s="20">
        <v>6.6999998092651367</v>
      </c>
      <c r="H974" s="20">
        <v>7.3000001907348633</v>
      </c>
      <c r="I974" s="20">
        <v>7.4000000953674316</v>
      </c>
      <c r="J974" s="20">
        <v>7.5999999046325684</v>
      </c>
      <c r="K974" s="20">
        <v>7.4000000953674316</v>
      </c>
      <c r="L974" s="20">
        <v>7.8000001907348633</v>
      </c>
      <c r="M974" s="20">
        <v>7.5999999046325684</v>
      </c>
      <c r="N974" s="20">
        <v>7.5</v>
      </c>
      <c r="O974" s="20">
        <v>7.4000000953674316</v>
      </c>
      <c r="P974" s="20">
        <v>7.4000000953674316</v>
      </c>
      <c r="Q974" s="20">
        <v>7.4000000953674316</v>
      </c>
      <c r="R974" s="82">
        <v>7.3000001907348633</v>
      </c>
      <c r="S974" s="60">
        <v>34.099984169006348</v>
      </c>
      <c r="T974" s="60">
        <v>35.78859269618988</v>
      </c>
      <c r="U974" s="60">
        <v>36.672309041023254</v>
      </c>
      <c r="V974" s="60">
        <v>37.86180317401886</v>
      </c>
      <c r="W974" s="60">
        <v>37.665513157844543</v>
      </c>
      <c r="X974" s="60">
        <v>39.353179931640625</v>
      </c>
      <c r="Y974" s="60">
        <v>39.183947443962097</v>
      </c>
      <c r="Z974" s="60">
        <v>39.53891396522522</v>
      </c>
      <c r="AA974" s="60">
        <v>39.409258961677551</v>
      </c>
      <c r="AB974" s="60">
        <v>39.696243405342102</v>
      </c>
      <c r="AC974" s="60">
        <v>39.956802129745483</v>
      </c>
      <c r="AD974" s="60">
        <v>40.035146474838257</v>
      </c>
      <c r="AE974" s="60">
        <v>100</v>
      </c>
      <c r="AF974" s="60">
        <v>107.6045036315918</v>
      </c>
      <c r="AG974" s="60">
        <v>109.19063091278076</v>
      </c>
      <c r="AH974" s="60">
        <v>112.65935897827148</v>
      </c>
      <c r="AI974" s="60">
        <v>109.63534116744995</v>
      </c>
      <c r="AJ974" s="60">
        <v>115.80195426940918</v>
      </c>
      <c r="AK974" s="60">
        <v>112.31840848922729</v>
      </c>
      <c r="AL974" s="60">
        <v>111.60688400268555</v>
      </c>
      <c r="AM974" s="60">
        <v>109.76874828338623</v>
      </c>
      <c r="AN974" s="60">
        <v>110.42098999023438</v>
      </c>
      <c r="AO974" s="60">
        <v>109.69463586807251</v>
      </c>
      <c r="AP974" s="60">
        <v>108.0640435218811</v>
      </c>
    </row>
    <row r="975" spans="1:42" x14ac:dyDescent="0.25">
      <c r="A975" s="19">
        <v>13</v>
      </c>
      <c r="B975" s="7" t="s">
        <v>47</v>
      </c>
      <c r="C975" s="7" t="s">
        <v>108</v>
      </c>
      <c r="D975" s="7" t="s">
        <v>1</v>
      </c>
      <c r="F975" s="7" t="s">
        <v>93</v>
      </c>
      <c r="G975" s="20">
        <v>10.899999618530273</v>
      </c>
      <c r="H975" s="20">
        <v>10.899999618530273</v>
      </c>
      <c r="I975" s="20">
        <v>10.699999809265137</v>
      </c>
      <c r="J975" s="20">
        <v>10.5</v>
      </c>
      <c r="K975" s="20">
        <v>10.300000190734863</v>
      </c>
      <c r="L975" s="20">
        <v>10.100000381469727</v>
      </c>
      <c r="M975" s="20">
        <v>9.8000001907348633</v>
      </c>
      <c r="N975" s="20">
        <v>9.6000003814697266</v>
      </c>
      <c r="O975" s="20">
        <v>9.5</v>
      </c>
      <c r="P975" s="20">
        <v>9.3999996185302734</v>
      </c>
      <c r="Q975" s="20">
        <v>9.1999998092651367</v>
      </c>
      <c r="R975" s="82">
        <v>9</v>
      </c>
      <c r="S975" s="60">
        <v>55.032098293304443</v>
      </c>
      <c r="T975" s="60">
        <v>53.88256311416626</v>
      </c>
      <c r="U975" s="60">
        <v>53.285872936248779</v>
      </c>
      <c r="V975" s="60">
        <v>52.129727602005005</v>
      </c>
      <c r="W975" s="60">
        <v>52.230596542358398</v>
      </c>
      <c r="X975" s="60">
        <v>50.828671455383301</v>
      </c>
      <c r="Y975" s="60">
        <v>50.783473253250122</v>
      </c>
      <c r="Z975" s="60">
        <v>50.225818157196045</v>
      </c>
      <c r="AA975" s="60">
        <v>50.383180379867554</v>
      </c>
      <c r="AB975" s="60">
        <v>49.880096316337585</v>
      </c>
      <c r="AC975" s="60">
        <v>49.524837732315063</v>
      </c>
      <c r="AD975" s="60">
        <v>49.316272139549255</v>
      </c>
      <c r="AE975" s="60">
        <v>100</v>
      </c>
      <c r="AF975" s="60">
        <v>100.38578510284424</v>
      </c>
      <c r="AG975" s="60">
        <v>98.309910297393799</v>
      </c>
      <c r="AH975" s="60">
        <v>96.114629507064819</v>
      </c>
      <c r="AI975" s="60">
        <v>94.204097986221313</v>
      </c>
      <c r="AJ975" s="60">
        <v>92.679339647293091</v>
      </c>
      <c r="AK975" s="60">
        <v>90.199321508407593</v>
      </c>
      <c r="AL975" s="60">
        <v>87.847894430160522</v>
      </c>
      <c r="AM975" s="60">
        <v>86.956918239593506</v>
      </c>
      <c r="AN975" s="60">
        <v>85.97409725189209</v>
      </c>
      <c r="AO975" s="60">
        <v>84.247267246246338</v>
      </c>
      <c r="AP975" s="60">
        <v>82.483696937561035</v>
      </c>
    </row>
    <row r="976" spans="1:42" x14ac:dyDescent="0.25">
      <c r="A976" s="19">
        <v>13</v>
      </c>
      <c r="B976" s="7" t="s">
        <v>47</v>
      </c>
      <c r="C976" s="7" t="s">
        <v>108</v>
      </c>
      <c r="D976" s="7" t="s">
        <v>1</v>
      </c>
      <c r="F976" s="7" t="s">
        <v>94</v>
      </c>
      <c r="G976" s="20">
        <v>1.2000000476837158</v>
      </c>
      <c r="H976" s="20">
        <v>1.2000000476837158</v>
      </c>
      <c r="I976" s="20">
        <v>1.1000000238418579</v>
      </c>
      <c r="J976" s="20">
        <v>1.1000000238418579</v>
      </c>
      <c r="K976" s="20">
        <v>1.1000000238418579</v>
      </c>
      <c r="L976" s="20">
        <v>1.1000000238418579</v>
      </c>
      <c r="M976" s="20">
        <v>1.1000000238418579</v>
      </c>
      <c r="N976" s="20">
        <v>1.1000000238418579</v>
      </c>
      <c r="O976" s="20">
        <v>1.1000000238418579</v>
      </c>
      <c r="P976" s="20">
        <v>1.1000000238418579</v>
      </c>
      <c r="Q976" s="20">
        <v>1.1000000238418579</v>
      </c>
      <c r="R976" s="82">
        <v>1.1000000238418579</v>
      </c>
      <c r="S976" s="60">
        <v>6.1011981219053268</v>
      </c>
      <c r="T976" s="60">
        <v>5.6796330958604813</v>
      </c>
      <c r="U976" s="60">
        <v>5.6208305060863495</v>
      </c>
      <c r="V976" s="60">
        <v>5.6693069636821747</v>
      </c>
      <c r="W976" s="60">
        <v>5.7139948010444641</v>
      </c>
      <c r="X976" s="60">
        <v>5.3700067102909088</v>
      </c>
      <c r="Y976" s="60">
        <v>5.6110046803951263</v>
      </c>
      <c r="Z976" s="60">
        <v>5.6979309767484665</v>
      </c>
      <c r="AA976" s="60">
        <v>5.6625865399837494</v>
      </c>
      <c r="AB976" s="60">
        <v>5.9152677655220032</v>
      </c>
      <c r="AC976" s="60">
        <v>6.0151189565658569</v>
      </c>
      <c r="AD976" s="60">
        <v>6.0629360377788544</v>
      </c>
      <c r="AE976" s="60">
        <v>100</v>
      </c>
      <c r="AF976" s="60">
        <v>95.443248748779297</v>
      </c>
      <c r="AG976" s="60">
        <v>93.537694215774536</v>
      </c>
      <c r="AH976" s="60">
        <v>94.283348321914673</v>
      </c>
      <c r="AI976" s="60">
        <v>92.957746982574463</v>
      </c>
      <c r="AJ976" s="60">
        <v>88.318145275115967</v>
      </c>
      <c r="AK976" s="60">
        <v>89.892292022705078</v>
      </c>
      <c r="AL976" s="60">
        <v>89.892292022705078</v>
      </c>
      <c r="AM976" s="60">
        <v>88.152444362640381</v>
      </c>
      <c r="AN976" s="60">
        <v>91.963547468185425</v>
      </c>
      <c r="AO976" s="60">
        <v>92.294943332672119</v>
      </c>
      <c r="AP976" s="60">
        <v>91.466444730758667</v>
      </c>
    </row>
    <row r="977" spans="1:42" x14ac:dyDescent="0.25">
      <c r="A977" s="19">
        <v>13</v>
      </c>
      <c r="B977" s="7" t="s">
        <v>47</v>
      </c>
      <c r="C977" s="7" t="s">
        <v>108</v>
      </c>
      <c r="D977" s="7" t="s">
        <v>1</v>
      </c>
      <c r="F977" s="7" t="s">
        <v>95</v>
      </c>
      <c r="G977" s="20">
        <v>0.89999997615814209</v>
      </c>
      <c r="H977" s="20">
        <v>0.89999997615814209</v>
      </c>
      <c r="I977" s="20">
        <v>0.89999997615814209</v>
      </c>
      <c r="J977" s="20">
        <v>0.89999997615814209</v>
      </c>
      <c r="K977" s="20">
        <v>0.89999997615814209</v>
      </c>
      <c r="L977" s="20">
        <v>0.89999997615814209</v>
      </c>
      <c r="M977" s="20">
        <v>0.89999997615814209</v>
      </c>
      <c r="N977" s="20">
        <v>0.89999997615814209</v>
      </c>
      <c r="O977" s="20">
        <v>0.89999997615814209</v>
      </c>
      <c r="P977" s="20">
        <v>0.80000001192092896</v>
      </c>
      <c r="Q977" s="20">
        <v>0.80000001192092896</v>
      </c>
      <c r="R977" s="82">
        <v>0.80000001192092896</v>
      </c>
      <c r="S977" s="60">
        <v>4.7667190432548523</v>
      </c>
      <c r="T977" s="60">
        <v>4.6492137014865875</v>
      </c>
      <c r="U977" s="60">
        <v>4.4209897518157959</v>
      </c>
      <c r="V977" s="60">
        <v>4.3391618877649307</v>
      </c>
      <c r="W977" s="60">
        <v>4.3898962438106537</v>
      </c>
      <c r="X977" s="60">
        <v>4.4481385499238968</v>
      </c>
      <c r="Y977" s="60">
        <v>4.4215753674507141</v>
      </c>
      <c r="Z977" s="60">
        <v>4.5373383909463882</v>
      </c>
      <c r="AA977" s="60">
        <v>4.544970765709877</v>
      </c>
      <c r="AB977" s="60">
        <v>4.508393257856369</v>
      </c>
      <c r="AC977" s="60">
        <v>4.5032396912574768</v>
      </c>
      <c r="AD977" s="60">
        <v>4.5856446027755737</v>
      </c>
      <c r="AE977" s="60">
        <v>100</v>
      </c>
      <c r="AF977" s="60">
        <v>100</v>
      </c>
      <c r="AG977" s="60">
        <v>94.167548418045044</v>
      </c>
      <c r="AH977" s="60">
        <v>92.364794015884399</v>
      </c>
      <c r="AI977" s="60">
        <v>91.41039252281189</v>
      </c>
      <c r="AJ977" s="60">
        <v>93.637329339981079</v>
      </c>
      <c r="AK977" s="60">
        <v>90.668082237243652</v>
      </c>
      <c r="AL977" s="60">
        <v>91.622483730316162</v>
      </c>
      <c r="AM977" s="60">
        <v>90.562033653259277</v>
      </c>
      <c r="AN977" s="60">
        <v>89.713680744171143</v>
      </c>
      <c r="AO977" s="60">
        <v>88.441145420074463</v>
      </c>
      <c r="AP977" s="60">
        <v>88.54718804359436</v>
      </c>
    </row>
    <row r="978" spans="1:42" x14ac:dyDescent="0.25">
      <c r="A978" s="19">
        <v>13</v>
      </c>
      <c r="B978" s="7" t="s">
        <v>47</v>
      </c>
      <c r="C978" s="7" t="s">
        <v>108</v>
      </c>
      <c r="D978" s="7" t="s">
        <v>2</v>
      </c>
      <c r="E978" s="7" t="s">
        <v>17</v>
      </c>
      <c r="F978" s="7" t="s">
        <v>91</v>
      </c>
      <c r="G978" s="20">
        <v>27.200000762939453</v>
      </c>
      <c r="H978" s="20">
        <v>27.100000381469727</v>
      </c>
      <c r="I978" s="20">
        <v>28.100000381469727</v>
      </c>
      <c r="J978" s="20">
        <v>28.200000762939453</v>
      </c>
      <c r="K978" s="20">
        <v>28</v>
      </c>
      <c r="L978" s="20">
        <v>28.100000381469727</v>
      </c>
      <c r="M978" s="20">
        <v>27.899999618530273</v>
      </c>
      <c r="N978" s="20">
        <v>27</v>
      </c>
      <c r="O978" s="20">
        <v>26.5</v>
      </c>
      <c r="P978" s="20">
        <v>25.799999237060547</v>
      </c>
      <c r="Q978" s="20">
        <v>24.5</v>
      </c>
      <c r="R978" s="82">
        <v>24.200000762939453</v>
      </c>
      <c r="S978" s="60">
        <v>100</v>
      </c>
      <c r="T978" s="60">
        <v>100</v>
      </c>
      <c r="U978" s="60">
        <v>100</v>
      </c>
      <c r="V978" s="60">
        <v>100</v>
      </c>
      <c r="W978" s="60">
        <v>100</v>
      </c>
      <c r="X978" s="60">
        <v>100</v>
      </c>
      <c r="Y978" s="60">
        <v>100</v>
      </c>
      <c r="Z978" s="60">
        <v>100</v>
      </c>
      <c r="AA978" s="60">
        <v>100</v>
      </c>
      <c r="AB978" s="60">
        <v>100</v>
      </c>
      <c r="AC978" s="60">
        <v>100</v>
      </c>
      <c r="AD978" s="60">
        <v>100</v>
      </c>
      <c r="AE978" s="60">
        <v>100</v>
      </c>
      <c r="AF978" s="60">
        <v>99.779248237609863</v>
      </c>
      <c r="AG978" s="60">
        <v>103.42162847518921</v>
      </c>
      <c r="AH978" s="60">
        <v>103.64238023757935</v>
      </c>
      <c r="AI978" s="60">
        <v>103.07210683822632</v>
      </c>
      <c r="AJ978" s="60">
        <v>103.29654216766357</v>
      </c>
      <c r="AK978" s="60">
        <v>102.72258520126343</v>
      </c>
      <c r="AL978" s="60">
        <v>99.400293827056885</v>
      </c>
      <c r="AM978" s="60">
        <v>97.362029552459717</v>
      </c>
      <c r="AN978" s="60">
        <v>94.926416873931885</v>
      </c>
      <c r="AO978" s="60">
        <v>90.228110551834106</v>
      </c>
      <c r="AP978" s="60">
        <v>88.870495557785034</v>
      </c>
    </row>
    <row r="979" spans="1:42" x14ac:dyDescent="0.25">
      <c r="A979" s="19">
        <v>13</v>
      </c>
      <c r="B979" s="7" t="s">
        <v>47</v>
      </c>
      <c r="C979" s="7" t="s">
        <v>108</v>
      </c>
      <c r="D979" s="7" t="s">
        <v>2</v>
      </c>
      <c r="F979" s="7" t="s">
        <v>92</v>
      </c>
      <c r="G979" s="20">
        <v>3.7000000476837158</v>
      </c>
      <c r="H979" s="20">
        <v>3.7999999523162842</v>
      </c>
      <c r="I979" s="20">
        <v>4.5999999046325684</v>
      </c>
      <c r="J979" s="20">
        <v>4.9000000953674316</v>
      </c>
      <c r="K979" s="20">
        <v>5.0999999046325684</v>
      </c>
      <c r="L979" s="20">
        <v>5.0999999046325684</v>
      </c>
      <c r="M979" s="20">
        <v>5.0999999046325684</v>
      </c>
      <c r="N979" s="20">
        <v>4.8000001907348633</v>
      </c>
      <c r="O979" s="20">
        <v>4.6999998092651367</v>
      </c>
      <c r="P979" s="20">
        <v>4.4000000953674316</v>
      </c>
      <c r="Q979" s="20">
        <v>4.1999998092651367</v>
      </c>
      <c r="R979" s="82">
        <v>3.9000000953674316</v>
      </c>
      <c r="S979" s="60">
        <v>13.46210390329361</v>
      </c>
      <c r="T979" s="60">
        <v>14.126105606555939</v>
      </c>
      <c r="U979" s="60">
        <v>16.453219950199127</v>
      </c>
      <c r="V979" s="60">
        <v>17.39439070224762</v>
      </c>
      <c r="W979" s="60">
        <v>18.111725151538849</v>
      </c>
      <c r="X979" s="60">
        <v>18.097306787967682</v>
      </c>
      <c r="Y979" s="60">
        <v>18.21991354227066</v>
      </c>
      <c r="Z979" s="60">
        <v>17.722174525260925</v>
      </c>
      <c r="AA979" s="60">
        <v>17.753088474273682</v>
      </c>
      <c r="AB979" s="60">
        <v>17.228014767169952</v>
      </c>
      <c r="AC979" s="60">
        <v>16.938509047031403</v>
      </c>
      <c r="AD979" s="60">
        <v>16.042226552963257</v>
      </c>
      <c r="AE979" s="60">
        <v>100</v>
      </c>
      <c r="AF979" s="60">
        <v>104.70073223114014</v>
      </c>
      <c r="AG979" s="60">
        <v>126.40066146850586</v>
      </c>
      <c r="AH979" s="60">
        <v>133.91636610031128</v>
      </c>
      <c r="AI979" s="60">
        <v>138.6717677116394</v>
      </c>
      <c r="AJ979" s="60">
        <v>138.8630747795105</v>
      </c>
      <c r="AK979" s="60">
        <v>139.02705907821655</v>
      </c>
      <c r="AL979" s="60">
        <v>130.85542917251587</v>
      </c>
      <c r="AM979" s="60">
        <v>128.39573621749878</v>
      </c>
      <c r="AN979" s="60">
        <v>121.48127555847168</v>
      </c>
      <c r="AO979" s="60">
        <v>113.52828741073608</v>
      </c>
      <c r="AP979" s="60">
        <v>105.90325593948364</v>
      </c>
    </row>
    <row r="980" spans="1:42" x14ac:dyDescent="0.25">
      <c r="A980" s="19">
        <v>13</v>
      </c>
      <c r="B980" s="7" t="s">
        <v>47</v>
      </c>
      <c r="C980" s="7" t="s">
        <v>108</v>
      </c>
      <c r="D980" s="7" t="s">
        <v>2</v>
      </c>
      <c r="F980" s="7" t="s">
        <v>93</v>
      </c>
      <c r="G980" s="20">
        <v>21.200000762939453</v>
      </c>
      <c r="H980" s="20">
        <v>20.899999618530273</v>
      </c>
      <c r="I980" s="20">
        <v>21.100000381469727</v>
      </c>
      <c r="J980" s="20">
        <v>20.899999618530273</v>
      </c>
      <c r="K980" s="20">
        <v>20.5</v>
      </c>
      <c r="L980" s="20">
        <v>20.5</v>
      </c>
      <c r="M980" s="20">
        <v>20.200000762939453</v>
      </c>
      <c r="N980" s="20">
        <v>19.700000762939453</v>
      </c>
      <c r="O980" s="20">
        <v>19.299999237060547</v>
      </c>
      <c r="P980" s="20">
        <v>19</v>
      </c>
      <c r="Q980" s="20">
        <v>18.100000381469727</v>
      </c>
      <c r="R980" s="82">
        <v>18.100000381469727</v>
      </c>
      <c r="S980" s="60">
        <v>78.156733512878418</v>
      </c>
      <c r="T980" s="60">
        <v>77.227139472961426</v>
      </c>
      <c r="U980" s="60">
        <v>75.165420770645142</v>
      </c>
      <c r="V980" s="60">
        <v>74.025559425354004</v>
      </c>
      <c r="W980" s="60">
        <v>73.057287931442261</v>
      </c>
      <c r="X980" s="60">
        <v>72.884315252304077</v>
      </c>
      <c r="Y980" s="60">
        <v>72.503584623336792</v>
      </c>
      <c r="Z980" s="60">
        <v>72.902244329452515</v>
      </c>
      <c r="AA980" s="60">
        <v>72.947132587432861</v>
      </c>
      <c r="AB980" s="60">
        <v>73.563039302825928</v>
      </c>
      <c r="AC980" s="60">
        <v>73.858261108398438</v>
      </c>
      <c r="AD980" s="60">
        <v>74.771267175674438</v>
      </c>
      <c r="AE980" s="60">
        <v>100</v>
      </c>
      <c r="AF980" s="60">
        <v>98.592478036880493</v>
      </c>
      <c r="AG980" s="60">
        <v>99.463355541229248</v>
      </c>
      <c r="AH980" s="60">
        <v>98.164099454879761</v>
      </c>
      <c r="AI980" s="60">
        <v>96.347033977508545</v>
      </c>
      <c r="AJ980" s="60">
        <v>96.328204870223999</v>
      </c>
      <c r="AK980" s="60">
        <v>95.292568206787109</v>
      </c>
      <c r="AL980" s="60">
        <v>92.717599868774414</v>
      </c>
      <c r="AM980" s="60">
        <v>90.872287750244141</v>
      </c>
      <c r="AN980" s="60">
        <v>89.347076416015625</v>
      </c>
      <c r="AO980" s="60">
        <v>85.265731811523438</v>
      </c>
      <c r="AP980" s="60">
        <v>85.020947456359863</v>
      </c>
    </row>
    <row r="981" spans="1:42" x14ac:dyDescent="0.25">
      <c r="A981" s="19">
        <v>13</v>
      </c>
      <c r="B981" s="7" t="s">
        <v>47</v>
      </c>
      <c r="C981" s="7" t="s">
        <v>108</v>
      </c>
      <c r="D981" s="7" t="s">
        <v>2</v>
      </c>
      <c r="F981" s="7" t="s">
        <v>94</v>
      </c>
      <c r="G981" s="20">
        <v>2</v>
      </c>
      <c r="H981" s="20">
        <v>2.0999999046325684</v>
      </c>
      <c r="I981" s="20">
        <v>2.0999999046325684</v>
      </c>
      <c r="J981" s="20">
        <v>2.0999999046325684</v>
      </c>
      <c r="K981" s="20">
        <v>2.0999999046325684</v>
      </c>
      <c r="L981" s="20">
        <v>2.0999999046325684</v>
      </c>
      <c r="M981" s="20">
        <v>2.2000000476837158</v>
      </c>
      <c r="N981" s="20">
        <v>2.0999999046325684</v>
      </c>
      <c r="O981" s="20">
        <v>2</v>
      </c>
      <c r="P981" s="20">
        <v>2</v>
      </c>
      <c r="Q981" s="20">
        <v>1.8999999761581421</v>
      </c>
      <c r="R981" s="82">
        <v>1.7999999523162842</v>
      </c>
      <c r="S981" s="60">
        <v>7.29212686419487</v>
      </c>
      <c r="T981" s="60">
        <v>7.5774334371089935</v>
      </c>
      <c r="U981" s="60">
        <v>7.3390252888202667</v>
      </c>
      <c r="V981" s="60">
        <v>7.4405394494533539</v>
      </c>
      <c r="W981" s="60">
        <v>7.5495272874832153</v>
      </c>
      <c r="X981" s="60">
        <v>7.6435387134552002</v>
      </c>
      <c r="Y981" s="60">
        <v>7.7901147305965424</v>
      </c>
      <c r="Z981" s="60">
        <v>7.817300409078598</v>
      </c>
      <c r="AA981" s="60">
        <v>7.7315494418144226</v>
      </c>
      <c r="AB981" s="60">
        <v>7.5694739818572998</v>
      </c>
      <c r="AC981" s="60">
        <v>7.5925625860691071</v>
      </c>
      <c r="AD981" s="60">
        <v>7.4104741215705872</v>
      </c>
      <c r="AE981" s="60">
        <v>100</v>
      </c>
      <c r="AF981" s="60">
        <v>103.68314981460571</v>
      </c>
      <c r="AG981" s="60">
        <v>104.0867805480957</v>
      </c>
      <c r="AH981" s="60">
        <v>105.75176477432251</v>
      </c>
      <c r="AI981" s="60">
        <v>106.71039819717407</v>
      </c>
      <c r="AJ981" s="60">
        <v>108.27447175979614</v>
      </c>
      <c r="AK981" s="60">
        <v>109.73763465881348</v>
      </c>
      <c r="AL981" s="60">
        <v>106.55902624130249</v>
      </c>
      <c r="AM981" s="60">
        <v>103.22905778884888</v>
      </c>
      <c r="AN981" s="60">
        <v>98.536831140518188</v>
      </c>
      <c r="AO981" s="60">
        <v>93.945509195327759</v>
      </c>
      <c r="AP981" s="60">
        <v>90.312814712524414</v>
      </c>
    </row>
    <row r="982" spans="1:42" x14ac:dyDescent="0.25">
      <c r="A982" s="19">
        <v>13</v>
      </c>
      <c r="B982" s="7" t="s">
        <v>47</v>
      </c>
      <c r="C982" s="7" t="s">
        <v>108</v>
      </c>
      <c r="D982" s="7" t="s">
        <v>2</v>
      </c>
      <c r="F982" s="7" t="s">
        <v>95</v>
      </c>
      <c r="G982" s="20">
        <v>0.30000001192092896</v>
      </c>
      <c r="H982" s="20">
        <v>0.30000001192092896</v>
      </c>
      <c r="I982" s="20">
        <v>0.30000001192092896</v>
      </c>
      <c r="J982" s="20">
        <v>0.30000001192092896</v>
      </c>
      <c r="K982" s="20">
        <v>0.40000000596046448</v>
      </c>
      <c r="L982" s="20">
        <v>0.40000000596046448</v>
      </c>
      <c r="M982" s="20">
        <v>0.40000000596046448</v>
      </c>
      <c r="N982" s="20">
        <v>0.40000000596046448</v>
      </c>
      <c r="O982" s="20">
        <v>0.40000000596046448</v>
      </c>
      <c r="P982" s="20">
        <v>0.40000000596046448</v>
      </c>
      <c r="Q982" s="20">
        <v>0.40000000596046448</v>
      </c>
      <c r="R982" s="82">
        <v>0.40000000596046448</v>
      </c>
      <c r="S982" s="60">
        <v>1.0890360921621323</v>
      </c>
      <c r="T982" s="60">
        <v>1.0693215765058994</v>
      </c>
      <c r="U982" s="60">
        <v>1.0423337109386921</v>
      </c>
      <c r="V982" s="60">
        <v>1.1395101435482502</v>
      </c>
      <c r="W982" s="60">
        <v>1.2814563699066639</v>
      </c>
      <c r="X982" s="60">
        <v>1.3748397119343281</v>
      </c>
      <c r="Y982" s="60">
        <v>1.4863897114992142</v>
      </c>
      <c r="Z982" s="60">
        <v>1.5582781285047531</v>
      </c>
      <c r="AA982" s="60">
        <v>1.5682272613048553</v>
      </c>
      <c r="AB982" s="60">
        <v>1.6394713893532753</v>
      </c>
      <c r="AC982" s="60">
        <v>1.6106670722365379</v>
      </c>
      <c r="AD982" s="60">
        <v>1.7760297283530235</v>
      </c>
      <c r="AE982" s="60">
        <v>100</v>
      </c>
      <c r="AF982" s="60">
        <v>97.972971200942993</v>
      </c>
      <c r="AG982" s="60">
        <v>98.986488580703735</v>
      </c>
      <c r="AH982" s="60">
        <v>108.44594240188599</v>
      </c>
      <c r="AI982" s="60">
        <v>121.2837815284729</v>
      </c>
      <c r="AJ982" s="60">
        <v>130.40540218353271</v>
      </c>
      <c r="AK982" s="60">
        <v>140.20270109176636</v>
      </c>
      <c r="AL982" s="60">
        <v>142.22972393035889</v>
      </c>
      <c r="AM982" s="60">
        <v>140.20270109176636</v>
      </c>
      <c r="AN982" s="60">
        <v>142.90540218353271</v>
      </c>
      <c r="AO982" s="60">
        <v>133.44594240188599</v>
      </c>
      <c r="AP982" s="60">
        <v>144.9324369430542</v>
      </c>
    </row>
    <row r="983" spans="1:42" x14ac:dyDescent="0.25">
      <c r="A983" s="19">
        <v>13</v>
      </c>
      <c r="B983" s="7" t="s">
        <v>47</v>
      </c>
      <c r="C983" s="7" t="s">
        <v>108</v>
      </c>
      <c r="D983" s="7" t="s">
        <v>3</v>
      </c>
      <c r="E983" s="7" t="s">
        <v>18</v>
      </c>
      <c r="F983" s="7" t="s">
        <v>91</v>
      </c>
      <c r="G983" s="20">
        <v>42</v>
      </c>
      <c r="H983" s="20">
        <v>42.200000762939453</v>
      </c>
      <c r="I983" s="20">
        <v>43.299999237060547</v>
      </c>
      <c r="J983" s="20">
        <v>43.400001525878906</v>
      </c>
      <c r="K983" s="20">
        <v>43.700000762939453</v>
      </c>
      <c r="L983" s="20">
        <v>45.299999237060547</v>
      </c>
      <c r="M983" s="20">
        <v>46.400001525878906</v>
      </c>
      <c r="N983" s="20">
        <v>46</v>
      </c>
      <c r="O983" s="20">
        <v>45.5</v>
      </c>
      <c r="P983" s="20">
        <v>45</v>
      </c>
      <c r="Q983" s="20">
        <v>44.099998474121094</v>
      </c>
      <c r="R983" s="82">
        <v>43.599998474121094</v>
      </c>
      <c r="S983" s="60">
        <v>100</v>
      </c>
      <c r="T983" s="60">
        <v>100</v>
      </c>
      <c r="U983" s="60">
        <v>100</v>
      </c>
      <c r="V983" s="60">
        <v>100</v>
      </c>
      <c r="W983" s="60">
        <v>100</v>
      </c>
      <c r="X983" s="60">
        <v>100</v>
      </c>
      <c r="Y983" s="60">
        <v>100</v>
      </c>
      <c r="Z983" s="60">
        <v>100</v>
      </c>
      <c r="AA983" s="60">
        <v>100</v>
      </c>
      <c r="AB983" s="60">
        <v>100</v>
      </c>
      <c r="AC983" s="60">
        <v>100</v>
      </c>
      <c r="AD983" s="60">
        <v>100</v>
      </c>
      <c r="AE983" s="60">
        <v>100</v>
      </c>
      <c r="AF983" s="60">
        <v>100.43298006057739</v>
      </c>
      <c r="AG983" s="60">
        <v>102.99282073974609</v>
      </c>
      <c r="AH983" s="60">
        <v>103.28543186187744</v>
      </c>
      <c r="AI983" s="60">
        <v>103.88733148574829</v>
      </c>
      <c r="AJ983" s="60">
        <v>107.83889293670654</v>
      </c>
      <c r="AK983" s="60">
        <v>110.49864292144775</v>
      </c>
      <c r="AL983" s="60">
        <v>109.39953327178955</v>
      </c>
      <c r="AM983" s="60">
        <v>108.24095010757446</v>
      </c>
      <c r="AN983" s="60">
        <v>106.96579217910767</v>
      </c>
      <c r="AO983" s="60">
        <v>104.87462282180786</v>
      </c>
      <c r="AP983" s="60">
        <v>103.62801551818848</v>
      </c>
    </row>
    <row r="984" spans="1:42" x14ac:dyDescent="0.25">
      <c r="A984" s="19">
        <v>13</v>
      </c>
      <c r="B984" s="7" t="s">
        <v>47</v>
      </c>
      <c r="C984" s="7" t="s">
        <v>108</v>
      </c>
      <c r="D984" s="7" t="s">
        <v>3</v>
      </c>
      <c r="F984" s="7" t="s">
        <v>92</v>
      </c>
      <c r="G984" s="20">
        <v>2</v>
      </c>
      <c r="H984" s="20">
        <v>2</v>
      </c>
      <c r="I984" s="20">
        <v>3</v>
      </c>
      <c r="J984" s="20">
        <v>3.0999999046325684</v>
      </c>
      <c r="K984" s="20">
        <v>3.2999999523162842</v>
      </c>
      <c r="L984" s="20">
        <v>3.7000000476837158</v>
      </c>
      <c r="M984" s="20">
        <v>3.9000000953674316</v>
      </c>
      <c r="N984" s="20">
        <v>3.7999999523162842</v>
      </c>
      <c r="O984" s="20">
        <v>3.9000000953674316</v>
      </c>
      <c r="P984" s="20">
        <v>3.7999999523162842</v>
      </c>
      <c r="Q984" s="20">
        <v>3.7999999523162842</v>
      </c>
      <c r="R984" s="82">
        <v>3.5999999046325684</v>
      </c>
      <c r="S984" s="60">
        <v>4.7247465699911118</v>
      </c>
      <c r="T984" s="60">
        <v>4.7020088881254196</v>
      </c>
      <c r="U984" s="60">
        <v>6.9112077355384827</v>
      </c>
      <c r="V984" s="60">
        <v>7.085108757019043</v>
      </c>
      <c r="W984" s="60">
        <v>7.520381361246109</v>
      </c>
      <c r="X984" s="60">
        <v>8.2000486552715302</v>
      </c>
      <c r="Y984" s="60">
        <v>8.3579130470752716</v>
      </c>
      <c r="Z984" s="60">
        <v>8.3548985421657562</v>
      </c>
      <c r="AA984" s="60">
        <v>8.6135655641555786</v>
      </c>
      <c r="AB984" s="60">
        <v>8.4804944694042206</v>
      </c>
      <c r="AC984" s="60">
        <v>8.6359821259975433</v>
      </c>
      <c r="AD984" s="60">
        <v>8.2026675343513489</v>
      </c>
      <c r="AE984" s="60">
        <v>100</v>
      </c>
      <c r="AF984" s="60">
        <v>99.94964599609375</v>
      </c>
      <c r="AG984" s="60">
        <v>150.65457820892334</v>
      </c>
      <c r="AH984" s="60">
        <v>154.88418340682983</v>
      </c>
      <c r="AI984" s="60">
        <v>165.357506275177</v>
      </c>
      <c r="AJ984" s="60">
        <v>187.16012239456177</v>
      </c>
      <c r="AK984" s="60">
        <v>195.46828269958496</v>
      </c>
      <c r="AL984" s="60">
        <v>193.45418214797974</v>
      </c>
      <c r="AM984" s="60">
        <v>197.33132123947144</v>
      </c>
      <c r="AN984" s="60">
        <v>191.99395179748535</v>
      </c>
      <c r="AO984" s="60">
        <v>191.69183969497681</v>
      </c>
      <c r="AP984" s="60">
        <v>179.90936040878296</v>
      </c>
    </row>
    <row r="985" spans="1:42" x14ac:dyDescent="0.25">
      <c r="A985" s="19">
        <v>13</v>
      </c>
      <c r="B985" s="7" t="s">
        <v>47</v>
      </c>
      <c r="C985" s="7" t="s">
        <v>108</v>
      </c>
      <c r="D985" s="7" t="s">
        <v>3</v>
      </c>
      <c r="F985" s="7" t="s">
        <v>93</v>
      </c>
      <c r="G985" s="20">
        <v>29</v>
      </c>
      <c r="H985" s="20">
        <v>29.200000762939453</v>
      </c>
      <c r="I985" s="20">
        <v>29.299999237060547</v>
      </c>
      <c r="J985" s="20">
        <v>29.299999237060547</v>
      </c>
      <c r="K985" s="20">
        <v>29.100000381469727</v>
      </c>
      <c r="L985" s="20">
        <v>30</v>
      </c>
      <c r="M985" s="20">
        <v>30.700000762939453</v>
      </c>
      <c r="N985" s="20">
        <v>30.200000762939453</v>
      </c>
      <c r="O985" s="20">
        <v>29.799999237060547</v>
      </c>
      <c r="P985" s="20">
        <v>29.399999618530273</v>
      </c>
      <c r="Q985" s="20">
        <v>28.700000762939453</v>
      </c>
      <c r="R985" s="82">
        <v>28.399999618530273</v>
      </c>
      <c r="S985" s="60">
        <v>69.070273637771606</v>
      </c>
      <c r="T985" s="60">
        <v>69.236785173416138</v>
      </c>
      <c r="U985" s="60">
        <v>67.659151554107666</v>
      </c>
      <c r="V985" s="60">
        <v>67.488193511962891</v>
      </c>
      <c r="W985" s="60">
        <v>66.671246290206909</v>
      </c>
      <c r="X985" s="60">
        <v>66.12323522567749</v>
      </c>
      <c r="Y985" s="60">
        <v>66.002112627029419</v>
      </c>
      <c r="Z985" s="60">
        <v>65.682286024093628</v>
      </c>
      <c r="AA985" s="60">
        <v>65.578705072402954</v>
      </c>
      <c r="AB985" s="60">
        <v>65.479737520217896</v>
      </c>
      <c r="AC985" s="60">
        <v>65.202003717422485</v>
      </c>
      <c r="AD985" s="60">
        <v>65.104800462722778</v>
      </c>
      <c r="AE985" s="60">
        <v>100</v>
      </c>
      <c r="AF985" s="60">
        <v>100.67509412765503</v>
      </c>
      <c r="AG985" s="60">
        <v>100.8886456489563</v>
      </c>
      <c r="AH985" s="60">
        <v>100.9196400642395</v>
      </c>
      <c r="AI985" s="60">
        <v>100.27899742126465</v>
      </c>
      <c r="AJ985" s="60">
        <v>103.23770046234131</v>
      </c>
      <c r="AK985" s="60">
        <v>105.59018850326538</v>
      </c>
      <c r="AL985" s="60">
        <v>104.03333902359009</v>
      </c>
      <c r="AM985" s="60">
        <v>102.76926755905151</v>
      </c>
      <c r="AN985" s="60">
        <v>101.40529870986938</v>
      </c>
      <c r="AO985" s="60">
        <v>99.001139402389526</v>
      </c>
      <c r="AP985" s="60">
        <v>97.678506374359131</v>
      </c>
    </row>
    <row r="986" spans="1:42" x14ac:dyDescent="0.25">
      <c r="A986" s="19">
        <v>13</v>
      </c>
      <c r="B986" s="7" t="s">
        <v>47</v>
      </c>
      <c r="C986" s="7" t="s">
        <v>108</v>
      </c>
      <c r="D986" s="7" t="s">
        <v>3</v>
      </c>
      <c r="F986" s="7" t="s">
        <v>94</v>
      </c>
      <c r="G986" s="20">
        <v>6.9000000953674316</v>
      </c>
      <c r="H986" s="20">
        <v>6.8000001907348633</v>
      </c>
      <c r="I986" s="20">
        <v>6.6999998092651367</v>
      </c>
      <c r="J986" s="20">
        <v>6.6999998092651367</v>
      </c>
      <c r="K986" s="20">
        <v>6.8000001907348633</v>
      </c>
      <c r="L986" s="20">
        <v>7.0999999046325684</v>
      </c>
      <c r="M986" s="20">
        <v>7.1999998092651367</v>
      </c>
      <c r="N986" s="20">
        <v>7.1999998092651367</v>
      </c>
      <c r="O986" s="20">
        <v>7.1999998092651367</v>
      </c>
      <c r="P986" s="20">
        <v>7.1999998092651367</v>
      </c>
      <c r="Q986" s="20">
        <v>7</v>
      </c>
      <c r="R986" s="82">
        <v>7.0999999046325684</v>
      </c>
      <c r="S986" s="60">
        <v>16.329637169837952</v>
      </c>
      <c r="T986" s="60">
        <v>16.069737076759338</v>
      </c>
      <c r="U986" s="60">
        <v>15.494780242443085</v>
      </c>
      <c r="V986" s="60">
        <v>15.423241257667542</v>
      </c>
      <c r="W986" s="60">
        <v>15.585783123970032</v>
      </c>
      <c r="X986" s="60">
        <v>15.594872832298279</v>
      </c>
      <c r="Y986" s="60">
        <v>15.424031019210815</v>
      </c>
      <c r="Z986" s="60">
        <v>15.650755167007446</v>
      </c>
      <c r="AA986" s="60">
        <v>15.758934617042542</v>
      </c>
      <c r="AB986" s="60">
        <v>15.944574773311615</v>
      </c>
      <c r="AC986" s="60">
        <v>15.967606008052826</v>
      </c>
      <c r="AD986" s="60">
        <v>16.184943914413452</v>
      </c>
      <c r="AE986" s="60">
        <v>100</v>
      </c>
      <c r="AF986" s="60">
        <v>98.834496736526489</v>
      </c>
      <c r="AG986" s="60">
        <v>97.727274894714355</v>
      </c>
      <c r="AH986" s="60">
        <v>97.552448511123657</v>
      </c>
      <c r="AI986" s="60">
        <v>99.155008792877197</v>
      </c>
      <c r="AJ986" s="60">
        <v>102.98659801483154</v>
      </c>
      <c r="AK986" s="60">
        <v>104.37062978744507</v>
      </c>
      <c r="AL986" s="60">
        <v>104.85140085220337</v>
      </c>
      <c r="AM986" s="60">
        <v>104.45804595947266</v>
      </c>
      <c r="AN986" s="60">
        <v>104.44347858428955</v>
      </c>
      <c r="AO986" s="60">
        <v>102.54952907562256</v>
      </c>
      <c r="AP986" s="60">
        <v>102.70979404449463</v>
      </c>
    </row>
    <row r="987" spans="1:42" x14ac:dyDescent="0.25">
      <c r="A987" s="19">
        <v>13</v>
      </c>
      <c r="B987" s="7" t="s">
        <v>47</v>
      </c>
      <c r="C987" s="7" t="s">
        <v>108</v>
      </c>
      <c r="D987" s="7" t="s">
        <v>3</v>
      </c>
      <c r="F987" s="7" t="s">
        <v>95</v>
      </c>
      <c r="G987" s="20">
        <v>4.1999998092651367</v>
      </c>
      <c r="H987" s="20">
        <v>4.1999998092651367</v>
      </c>
      <c r="I987" s="20">
        <v>4.3000001907348633</v>
      </c>
      <c r="J987" s="20">
        <v>4.3000001907348633</v>
      </c>
      <c r="K987" s="20">
        <v>4.5</v>
      </c>
      <c r="L987" s="20">
        <v>4.5999999046325684</v>
      </c>
      <c r="M987" s="20">
        <v>4.6999998092651367</v>
      </c>
      <c r="N987" s="20">
        <v>4.6999998092651367</v>
      </c>
      <c r="O987" s="20">
        <v>4.5999999046325684</v>
      </c>
      <c r="P987" s="20">
        <v>4.5</v>
      </c>
      <c r="Q987" s="20">
        <v>4.5</v>
      </c>
      <c r="R987" s="82">
        <v>4.5999999046325684</v>
      </c>
      <c r="S987" s="60">
        <v>9.8753392696380615</v>
      </c>
      <c r="T987" s="60">
        <v>9.9914722144603729</v>
      </c>
      <c r="U987" s="60">
        <v>9.9348612129688263</v>
      </c>
      <c r="V987" s="60">
        <v>10.003454983234406</v>
      </c>
      <c r="W987" s="60">
        <v>10.22258847951889</v>
      </c>
      <c r="X987" s="60">
        <v>10.08184626698494</v>
      </c>
      <c r="Y987" s="60">
        <v>10.215944796800613</v>
      </c>
      <c r="Z987" s="60">
        <v>10.31205803155899</v>
      </c>
      <c r="AA987" s="60">
        <v>10.048793256282806</v>
      </c>
      <c r="AB987" s="60">
        <v>10.09519174695015</v>
      </c>
      <c r="AC987" s="60">
        <v>10.194405913352966</v>
      </c>
      <c r="AD987" s="60">
        <v>10.507587343454361</v>
      </c>
      <c r="AE987" s="60">
        <v>100</v>
      </c>
      <c r="AF987" s="60">
        <v>101.61406993865967</v>
      </c>
      <c r="AG987" s="60">
        <v>103.61359119415283</v>
      </c>
      <c r="AH987" s="60">
        <v>104.62539196014404</v>
      </c>
      <c r="AI987" s="60">
        <v>107.54035711288452</v>
      </c>
      <c r="AJ987" s="60">
        <v>110.09395122528076</v>
      </c>
      <c r="AK987" s="60">
        <v>114.3097996711731</v>
      </c>
      <c r="AL987" s="60">
        <v>114.23753499984741</v>
      </c>
      <c r="AM987" s="60">
        <v>110.14213562011719</v>
      </c>
      <c r="AN987" s="60">
        <v>109.34714078903198</v>
      </c>
      <c r="AO987" s="60">
        <v>108.26306343078613</v>
      </c>
      <c r="AP987" s="60">
        <v>110.2625846862793</v>
      </c>
    </row>
    <row r="988" spans="1:42" x14ac:dyDescent="0.25">
      <c r="A988" s="19">
        <v>13</v>
      </c>
      <c r="B988" s="7" t="s">
        <v>47</v>
      </c>
      <c r="C988" s="7" t="s">
        <v>108</v>
      </c>
      <c r="D988" s="7" t="s">
        <v>4</v>
      </c>
      <c r="E988" s="7" t="s">
        <v>19</v>
      </c>
      <c r="F988" s="7" t="s">
        <v>91</v>
      </c>
      <c r="G988" s="20">
        <v>43.799999237060547</v>
      </c>
      <c r="H988" s="20">
        <v>43.900001525878906</v>
      </c>
      <c r="I988" s="20">
        <v>43.599998474121094</v>
      </c>
      <c r="J988" s="20">
        <v>43.900001525878906</v>
      </c>
      <c r="K988" s="20">
        <v>44.299999237060547</v>
      </c>
      <c r="L988" s="20">
        <v>44.700000762939453</v>
      </c>
      <c r="M988" s="20">
        <v>45.200000762939453</v>
      </c>
      <c r="N988" s="20">
        <v>44.5</v>
      </c>
      <c r="O988" s="20">
        <v>45.099998474121094</v>
      </c>
      <c r="P988" s="20">
        <v>45.400001525878906</v>
      </c>
      <c r="Q988" s="20">
        <v>44.5</v>
      </c>
      <c r="R988" s="82">
        <v>43.299999237060547</v>
      </c>
      <c r="S988" s="60">
        <v>100</v>
      </c>
      <c r="T988" s="60">
        <v>100</v>
      </c>
      <c r="U988" s="60">
        <v>100</v>
      </c>
      <c r="V988" s="60">
        <v>100</v>
      </c>
      <c r="W988" s="60">
        <v>100</v>
      </c>
      <c r="X988" s="60">
        <v>100</v>
      </c>
      <c r="Y988" s="60">
        <v>100</v>
      </c>
      <c r="Z988" s="60">
        <v>100</v>
      </c>
      <c r="AA988" s="60">
        <v>100</v>
      </c>
      <c r="AB988" s="60">
        <v>100</v>
      </c>
      <c r="AC988" s="60">
        <v>100</v>
      </c>
      <c r="AD988" s="60">
        <v>100</v>
      </c>
      <c r="AE988" s="60">
        <v>100</v>
      </c>
      <c r="AF988" s="60">
        <v>100.09812116622925</v>
      </c>
      <c r="AG988" s="60">
        <v>99.529939889907837</v>
      </c>
      <c r="AH988" s="60">
        <v>100.26469230651855</v>
      </c>
      <c r="AI988" s="60">
        <v>100.97663402557373</v>
      </c>
      <c r="AJ988" s="60">
        <v>102.10158824920654</v>
      </c>
      <c r="AK988" s="60">
        <v>103.05768251419067</v>
      </c>
      <c r="AL988" s="60">
        <v>101.60413980484009</v>
      </c>
      <c r="AM988" s="60">
        <v>102.92990207672119</v>
      </c>
      <c r="AN988" s="60">
        <v>103.5003662109375</v>
      </c>
      <c r="AO988" s="60">
        <v>101.62467956542969</v>
      </c>
      <c r="AP988" s="60">
        <v>98.897862434387207</v>
      </c>
    </row>
    <row r="989" spans="1:42" x14ac:dyDescent="0.25">
      <c r="A989" s="19">
        <v>13</v>
      </c>
      <c r="B989" s="7" t="s">
        <v>47</v>
      </c>
      <c r="C989" s="7" t="s">
        <v>108</v>
      </c>
      <c r="D989" s="7" t="s">
        <v>4</v>
      </c>
      <c r="F989" s="7" t="s">
        <v>92</v>
      </c>
      <c r="G989" s="20">
        <v>4.3000001907348633</v>
      </c>
      <c r="H989" s="20">
        <v>4.5</v>
      </c>
      <c r="I989" s="20">
        <v>4.4000000953674316</v>
      </c>
      <c r="J989" s="20">
        <v>4.5</v>
      </c>
      <c r="K989" s="20">
        <v>4.6999998092651367</v>
      </c>
      <c r="L989" s="20">
        <v>4.9000000953674316</v>
      </c>
      <c r="M989" s="20">
        <v>5</v>
      </c>
      <c r="N989" s="20">
        <v>5</v>
      </c>
      <c r="O989" s="20">
        <v>5.1999998092651367</v>
      </c>
      <c r="P989" s="20">
        <v>5.4000000953674316</v>
      </c>
      <c r="Q989" s="20">
        <v>5.1999998092651367</v>
      </c>
      <c r="R989" s="82">
        <v>4.8000001907348633</v>
      </c>
      <c r="S989" s="60">
        <v>9.8690211772918701</v>
      </c>
      <c r="T989" s="60">
        <v>10.148859024047852</v>
      </c>
      <c r="U989" s="60">
        <v>10.076115280389786</v>
      </c>
      <c r="V989" s="60">
        <v>10.289030522108078</v>
      </c>
      <c r="W989" s="60">
        <v>10.636807233095169</v>
      </c>
      <c r="X989" s="60">
        <v>10.89283749461174</v>
      </c>
      <c r="Y989" s="60">
        <v>11.061907559633255</v>
      </c>
      <c r="Z989" s="60">
        <v>11.123587936162949</v>
      </c>
      <c r="AA989" s="60">
        <v>11.503502726554871</v>
      </c>
      <c r="AB989" s="60">
        <v>11.896467953920364</v>
      </c>
      <c r="AC989" s="60">
        <v>11.586132645606995</v>
      </c>
      <c r="AD989" s="60">
        <v>11.107265949249268</v>
      </c>
      <c r="AE989" s="60">
        <v>100</v>
      </c>
      <c r="AF989" s="60">
        <v>102.93641090393066</v>
      </c>
      <c r="AG989" s="60">
        <v>101.618492603302</v>
      </c>
      <c r="AH989" s="60">
        <v>104.53178882598877</v>
      </c>
      <c r="AI989" s="60">
        <v>108.8323712348938</v>
      </c>
      <c r="AJ989" s="60">
        <v>112.69364356994629</v>
      </c>
      <c r="AK989" s="60">
        <v>115.51444530487061</v>
      </c>
      <c r="AL989" s="60">
        <v>114.52022790908813</v>
      </c>
      <c r="AM989" s="60">
        <v>119.97687816619873</v>
      </c>
      <c r="AN989" s="60">
        <v>124.76300001144409</v>
      </c>
      <c r="AO989" s="60">
        <v>119.30636167526245</v>
      </c>
      <c r="AP989" s="60">
        <v>111.30635738372803</v>
      </c>
    </row>
    <row r="990" spans="1:42" x14ac:dyDescent="0.25">
      <c r="A990" s="19">
        <v>13</v>
      </c>
      <c r="B990" s="7" t="s">
        <v>47</v>
      </c>
      <c r="C990" s="7" t="s">
        <v>108</v>
      </c>
      <c r="D990" s="7" t="s">
        <v>4</v>
      </c>
      <c r="F990" s="7" t="s">
        <v>93</v>
      </c>
      <c r="G990" s="20">
        <v>34</v>
      </c>
      <c r="H990" s="20">
        <v>33.900001525878906</v>
      </c>
      <c r="I990" s="20">
        <v>33.700000762939453</v>
      </c>
      <c r="J990" s="20">
        <v>33.900001525878906</v>
      </c>
      <c r="K990" s="20">
        <v>34</v>
      </c>
      <c r="L990" s="20">
        <v>34.099998474121094</v>
      </c>
      <c r="M990" s="20">
        <v>34.299999237060547</v>
      </c>
      <c r="N990" s="20">
        <v>33.700000762939453</v>
      </c>
      <c r="O990" s="20">
        <v>33.900001525878906</v>
      </c>
      <c r="P990" s="20">
        <v>33.900001525878906</v>
      </c>
      <c r="Q990" s="20">
        <v>33.299999237060547</v>
      </c>
      <c r="R990" s="82">
        <v>32.5</v>
      </c>
      <c r="S990" s="60">
        <v>77.505475282669067</v>
      </c>
      <c r="T990" s="60">
        <v>77.171903848648071</v>
      </c>
      <c r="U990" s="60">
        <v>77.206659317016602</v>
      </c>
      <c r="V990" s="60">
        <v>77.116525173187256</v>
      </c>
      <c r="W990" s="60">
        <v>76.760369539260864</v>
      </c>
      <c r="X990" s="60">
        <v>76.285618543624878</v>
      </c>
      <c r="Y990" s="60">
        <v>75.883448123931885</v>
      </c>
      <c r="Z990" s="60">
        <v>75.675433874130249</v>
      </c>
      <c r="AA990" s="60">
        <v>75.172919034957886</v>
      </c>
      <c r="AB990" s="60">
        <v>74.736541509628296</v>
      </c>
      <c r="AC990" s="60">
        <v>74.694627523422241</v>
      </c>
      <c r="AD990" s="60">
        <v>74.912899732589722</v>
      </c>
      <c r="AE990" s="60">
        <v>100</v>
      </c>
      <c r="AF990" s="60">
        <v>99.667316675186157</v>
      </c>
      <c r="AG990" s="60">
        <v>99.146205186843872</v>
      </c>
      <c r="AH990" s="60">
        <v>99.76152777671814</v>
      </c>
      <c r="AI990" s="60">
        <v>100.00588893890381</v>
      </c>
      <c r="AJ990" s="60">
        <v>100.49461126327515</v>
      </c>
      <c r="AK990" s="60">
        <v>100.90090036392212</v>
      </c>
      <c r="AL990" s="60">
        <v>99.20508861541748</v>
      </c>
      <c r="AM990" s="60">
        <v>99.832183122634888</v>
      </c>
      <c r="AN990" s="60">
        <v>99.802744388580322</v>
      </c>
      <c r="AO990" s="60">
        <v>97.939115762710571</v>
      </c>
      <c r="AP990" s="60">
        <v>95.589709281921387</v>
      </c>
    </row>
    <row r="991" spans="1:42" x14ac:dyDescent="0.25">
      <c r="A991" s="19">
        <v>13</v>
      </c>
      <c r="B991" s="7" t="s">
        <v>47</v>
      </c>
      <c r="C991" s="7" t="s">
        <v>108</v>
      </c>
      <c r="D991" s="7" t="s">
        <v>4</v>
      </c>
      <c r="F991" s="7" t="s">
        <v>94</v>
      </c>
      <c r="G991" s="20">
        <v>2.7999999523162842</v>
      </c>
      <c r="H991" s="20">
        <v>2.7000000476837158</v>
      </c>
      <c r="I991" s="20">
        <v>2.7000000476837158</v>
      </c>
      <c r="J991" s="20">
        <v>2.7000000476837158</v>
      </c>
      <c r="K991" s="20">
        <v>2.7000000476837158</v>
      </c>
      <c r="L991" s="20">
        <v>2.7999999523162842</v>
      </c>
      <c r="M991" s="20">
        <v>2.7999999523162842</v>
      </c>
      <c r="N991" s="20">
        <v>2.7999999523162842</v>
      </c>
      <c r="O991" s="20">
        <v>2.7999999523162842</v>
      </c>
      <c r="P991" s="20">
        <v>2.9000000953674316</v>
      </c>
      <c r="Q991" s="20">
        <v>3</v>
      </c>
      <c r="R991" s="82">
        <v>2.9000000953674316</v>
      </c>
      <c r="S991" s="60">
        <v>6.2979191541671753</v>
      </c>
      <c r="T991" s="60">
        <v>6.2552712857723236</v>
      </c>
      <c r="U991" s="60">
        <v>6.2405429780483246</v>
      </c>
      <c r="V991" s="60">
        <v>6.1219844967126846</v>
      </c>
      <c r="W991" s="60">
        <v>6.1036787927150726</v>
      </c>
      <c r="X991" s="60">
        <v>6.1772264540195465</v>
      </c>
      <c r="Y991" s="60">
        <v>6.2682665884494781</v>
      </c>
      <c r="Z991" s="60">
        <v>6.3399732112884521</v>
      </c>
      <c r="AA991" s="60">
        <v>6.3115186989307404</v>
      </c>
      <c r="AB991" s="60">
        <v>6.4398780465126038</v>
      </c>
      <c r="AC991" s="60">
        <v>6.6530443727970123</v>
      </c>
      <c r="AD991" s="60">
        <v>6.7580349743366241</v>
      </c>
      <c r="AE991" s="60">
        <v>100</v>
      </c>
      <c r="AF991" s="60">
        <v>99.420291185379028</v>
      </c>
      <c r="AG991" s="60">
        <v>98.623186349868774</v>
      </c>
      <c r="AH991" s="60">
        <v>97.463768720626831</v>
      </c>
      <c r="AI991" s="60">
        <v>97.862321138381958</v>
      </c>
      <c r="AJ991" s="60">
        <v>100.14492273330688</v>
      </c>
      <c r="AK991" s="60">
        <v>102.57246494293213</v>
      </c>
      <c r="AL991" s="60">
        <v>102.2826075553894</v>
      </c>
      <c r="AM991" s="60">
        <v>103.15217971801758</v>
      </c>
      <c r="AN991" s="60">
        <v>105.83332777023315</v>
      </c>
      <c r="AO991" s="60">
        <v>107.35507011413574</v>
      </c>
      <c r="AP991" s="60">
        <v>106.12318515777588</v>
      </c>
    </row>
    <row r="992" spans="1:42" x14ac:dyDescent="0.25">
      <c r="A992" s="19">
        <v>13</v>
      </c>
      <c r="B992" s="7" t="s">
        <v>47</v>
      </c>
      <c r="C992" s="7" t="s">
        <v>108</v>
      </c>
      <c r="D992" s="7" t="s">
        <v>4</v>
      </c>
      <c r="F992" s="7" t="s">
        <v>95</v>
      </c>
      <c r="G992" s="20">
        <v>2.7999999523162842</v>
      </c>
      <c r="H992" s="20">
        <v>2.7999999523162842</v>
      </c>
      <c r="I992" s="20">
        <v>2.7999999523162842</v>
      </c>
      <c r="J992" s="20">
        <v>2.7999999523162842</v>
      </c>
      <c r="K992" s="20">
        <v>2.9000000953674316</v>
      </c>
      <c r="L992" s="20">
        <v>3</v>
      </c>
      <c r="M992" s="20">
        <v>3.0999999046325684</v>
      </c>
      <c r="N992" s="20">
        <v>3.0999999046325684</v>
      </c>
      <c r="O992" s="20">
        <v>3.2000000476837158</v>
      </c>
      <c r="P992" s="20">
        <v>3.0999999046325684</v>
      </c>
      <c r="Q992" s="20">
        <v>3.0999999046325684</v>
      </c>
      <c r="R992" s="82">
        <v>3.0999999046325684</v>
      </c>
      <c r="S992" s="60">
        <v>6.3275828957557678</v>
      </c>
      <c r="T992" s="60">
        <v>6.4239636063575745</v>
      </c>
      <c r="U992" s="60">
        <v>6.4766839146614075</v>
      </c>
      <c r="V992" s="60">
        <v>6.4724624156951904</v>
      </c>
      <c r="W992" s="60">
        <v>6.4991414546966553</v>
      </c>
      <c r="X992" s="60">
        <v>6.6443175077438354</v>
      </c>
      <c r="Y992" s="60">
        <v>6.7863784730434418</v>
      </c>
      <c r="Z992" s="60">
        <v>6.8610057234764099</v>
      </c>
      <c r="AA992" s="60">
        <v>7.012060284614563</v>
      </c>
      <c r="AB992" s="60">
        <v>6.9271132349967957</v>
      </c>
      <c r="AC992" s="60">
        <v>7.0661939680576324</v>
      </c>
      <c r="AD992" s="60">
        <v>7.2217993438243866</v>
      </c>
      <c r="AE992" s="60">
        <v>100</v>
      </c>
      <c r="AF992" s="60">
        <v>101.62279605865479</v>
      </c>
      <c r="AG992" s="60">
        <v>101.87522172927856</v>
      </c>
      <c r="AH992" s="60">
        <v>102.56040096282959</v>
      </c>
      <c r="AI992" s="60">
        <v>103.71439456939697</v>
      </c>
      <c r="AJ992" s="60">
        <v>107.21240043640137</v>
      </c>
      <c r="AK992" s="60">
        <v>110.53011417388916</v>
      </c>
      <c r="AL992" s="60">
        <v>110.16949415206909</v>
      </c>
      <c r="AM992" s="60">
        <v>114.06419277191162</v>
      </c>
      <c r="AN992" s="60">
        <v>113.30689191818237</v>
      </c>
      <c r="AO992" s="60">
        <v>113.48719596862793</v>
      </c>
      <c r="AP992" s="60">
        <v>112.87413835525513</v>
      </c>
    </row>
    <row r="993" spans="1:42" x14ac:dyDescent="0.25">
      <c r="A993" s="19">
        <v>13</v>
      </c>
      <c r="B993" s="7" t="s">
        <v>47</v>
      </c>
      <c r="C993" s="7" t="s">
        <v>108</v>
      </c>
      <c r="D993" s="7" t="s">
        <v>5</v>
      </c>
      <c r="E993" s="7" t="s">
        <v>20</v>
      </c>
      <c r="F993" s="7" t="s">
        <v>91</v>
      </c>
      <c r="G993" s="20">
        <v>41.599998474121094</v>
      </c>
      <c r="H993" s="20">
        <v>42.400001525878906</v>
      </c>
      <c r="I993" s="20">
        <v>43.400001525878906</v>
      </c>
      <c r="J993" s="20">
        <v>44.799999237060547</v>
      </c>
      <c r="K993" s="20">
        <v>46.400001525878906</v>
      </c>
      <c r="L993" s="20">
        <v>45.900001525878906</v>
      </c>
      <c r="M993" s="20">
        <v>45.900001525878906</v>
      </c>
      <c r="N993" s="20">
        <v>42.5</v>
      </c>
      <c r="O993" s="20">
        <v>42.799999237060547</v>
      </c>
      <c r="P993" s="20">
        <v>45</v>
      </c>
      <c r="Q993" s="20">
        <v>44.200000762939453</v>
      </c>
      <c r="R993" s="82">
        <v>43</v>
      </c>
      <c r="S993" s="60">
        <v>100</v>
      </c>
      <c r="T993" s="60">
        <v>100</v>
      </c>
      <c r="U993" s="60">
        <v>100</v>
      </c>
      <c r="V993" s="60">
        <v>100</v>
      </c>
      <c r="W993" s="60">
        <v>100</v>
      </c>
      <c r="X993" s="60">
        <v>100</v>
      </c>
      <c r="Y993" s="60">
        <v>100</v>
      </c>
      <c r="Z993" s="60">
        <v>100</v>
      </c>
      <c r="AA993" s="60">
        <v>100</v>
      </c>
      <c r="AB993" s="60">
        <v>100</v>
      </c>
      <c r="AC993" s="60">
        <v>100</v>
      </c>
      <c r="AD993" s="60">
        <v>100</v>
      </c>
      <c r="AE993" s="60">
        <v>100</v>
      </c>
      <c r="AF993" s="60">
        <v>102.03390121459961</v>
      </c>
      <c r="AG993" s="60">
        <v>104.32504415512085</v>
      </c>
      <c r="AH993" s="60">
        <v>107.70524740219116</v>
      </c>
      <c r="AI993" s="60">
        <v>111.51580810546875</v>
      </c>
      <c r="AJ993" s="60">
        <v>110.34740209579468</v>
      </c>
      <c r="AK993" s="60">
        <v>110.26805639266968</v>
      </c>
      <c r="AL993" s="60">
        <v>102.08679437637329</v>
      </c>
      <c r="AM993" s="60">
        <v>102.96911001205444</v>
      </c>
      <c r="AN993" s="60">
        <v>108.27744007110596</v>
      </c>
      <c r="AO993" s="60">
        <v>106.16660118103027</v>
      </c>
      <c r="AP993" s="60">
        <v>103.4883975982666</v>
      </c>
    </row>
    <row r="994" spans="1:42" x14ac:dyDescent="0.25">
      <c r="A994" s="19">
        <v>13</v>
      </c>
      <c r="B994" s="7" t="s">
        <v>47</v>
      </c>
      <c r="C994" s="7" t="s">
        <v>108</v>
      </c>
      <c r="D994" s="7" t="s">
        <v>5</v>
      </c>
      <c r="F994" s="7" t="s">
        <v>92</v>
      </c>
      <c r="G994" s="20">
        <v>10.300000190734863</v>
      </c>
      <c r="H994" s="20">
        <v>10.600000381469727</v>
      </c>
      <c r="I994" s="20">
        <v>11.300000190734863</v>
      </c>
      <c r="J994" s="20">
        <v>11.600000381469727</v>
      </c>
      <c r="K994" s="20">
        <v>12.300000190734863</v>
      </c>
      <c r="L994" s="20">
        <v>12.5</v>
      </c>
      <c r="M994" s="20">
        <v>12.800000190734863</v>
      </c>
      <c r="N994" s="20">
        <v>11.600000381469727</v>
      </c>
      <c r="O994" s="20">
        <v>12.600000381469727</v>
      </c>
      <c r="P994" s="20">
        <v>16.799999237060547</v>
      </c>
      <c r="Q994" s="20">
        <v>17.100000381469727</v>
      </c>
      <c r="R994" s="82">
        <v>17.200000762939453</v>
      </c>
      <c r="S994" s="60">
        <v>24.692872166633606</v>
      </c>
      <c r="T994" s="60">
        <v>25.039467215538025</v>
      </c>
      <c r="U994" s="60">
        <v>26.024335622787476</v>
      </c>
      <c r="V994" s="60">
        <v>25.9754478931427</v>
      </c>
      <c r="W994" s="60">
        <v>26.482698321342468</v>
      </c>
      <c r="X994" s="60">
        <v>27.209743857383728</v>
      </c>
      <c r="Y994" s="60">
        <v>27.798369526863098</v>
      </c>
      <c r="Z994" s="60">
        <v>27.327319979667664</v>
      </c>
      <c r="AA994" s="60">
        <v>29.378938674926758</v>
      </c>
      <c r="AB994" s="60">
        <v>37.264087796211243</v>
      </c>
      <c r="AC994" s="60">
        <v>38.643568754196167</v>
      </c>
      <c r="AD994" s="60">
        <v>39.875945448875427</v>
      </c>
      <c r="AE994" s="60">
        <v>100</v>
      </c>
      <c r="AF994" s="60">
        <v>103.46606969833374</v>
      </c>
      <c r="AG994" s="60">
        <v>109.95033979415894</v>
      </c>
      <c r="AH994" s="60">
        <v>113.29958438873291</v>
      </c>
      <c r="AI994" s="60">
        <v>119.5988655090332</v>
      </c>
      <c r="AJ994" s="60">
        <v>121.59478664398193</v>
      </c>
      <c r="AK994" s="60">
        <v>124.13591146469116</v>
      </c>
      <c r="AL994" s="60">
        <v>112.97829151153564</v>
      </c>
      <c r="AM994" s="60">
        <v>122.50998020172119</v>
      </c>
      <c r="AN994" s="60">
        <v>163.40180635452271</v>
      </c>
      <c r="AO994" s="60">
        <v>166.14741086959839</v>
      </c>
      <c r="AP994" s="60">
        <v>167.12101697921753</v>
      </c>
    </row>
    <row r="995" spans="1:42" x14ac:dyDescent="0.25">
      <c r="A995" s="19">
        <v>13</v>
      </c>
      <c r="B995" s="7" t="s">
        <v>47</v>
      </c>
      <c r="C995" s="7" t="s">
        <v>108</v>
      </c>
      <c r="D995" s="7" t="s">
        <v>5</v>
      </c>
      <c r="F995" s="7" t="s">
        <v>93</v>
      </c>
      <c r="G995" s="20">
        <v>27.799999237060547</v>
      </c>
      <c r="H995" s="20">
        <v>28.299999237060547</v>
      </c>
      <c r="I995" s="20">
        <v>28.600000381469727</v>
      </c>
      <c r="J995" s="20">
        <v>29.600000381469727</v>
      </c>
      <c r="K995" s="20">
        <v>30.5</v>
      </c>
      <c r="L995" s="20">
        <v>29.799999237060547</v>
      </c>
      <c r="M995" s="20">
        <v>29.600000381469727</v>
      </c>
      <c r="N995" s="20">
        <v>27.399999618530273</v>
      </c>
      <c r="O995" s="20">
        <v>26.700000762939453</v>
      </c>
      <c r="P995" s="20">
        <v>24.700000762939453</v>
      </c>
      <c r="Q995" s="20">
        <v>23.5</v>
      </c>
      <c r="R995" s="82">
        <v>22.399999618530273</v>
      </c>
      <c r="S995" s="60">
        <v>66.938334703445435</v>
      </c>
      <c r="T995" s="60">
        <v>66.704368591308594</v>
      </c>
      <c r="U995" s="60">
        <v>65.900814533233643</v>
      </c>
      <c r="V995" s="60">
        <v>66.149550676345825</v>
      </c>
      <c r="W995" s="60">
        <v>65.851026773452759</v>
      </c>
      <c r="X995" s="60">
        <v>65.029740333557129</v>
      </c>
      <c r="Y995" s="60">
        <v>64.514017105102539</v>
      </c>
      <c r="Z995" s="60">
        <v>64.514988660812378</v>
      </c>
      <c r="AA995" s="60">
        <v>62.393182516098022</v>
      </c>
      <c r="AB995" s="60">
        <v>54.94915246963501</v>
      </c>
      <c r="AC995" s="60">
        <v>53.303897380828857</v>
      </c>
      <c r="AD995" s="60">
        <v>52.144217491149902</v>
      </c>
      <c r="AE995" s="60">
        <v>100</v>
      </c>
      <c r="AF995" s="60">
        <v>101.67726278305054</v>
      </c>
      <c r="AG995" s="60">
        <v>102.70804166793823</v>
      </c>
      <c r="AH995" s="60">
        <v>106.43608570098877</v>
      </c>
      <c r="AI995" s="60">
        <v>109.70441102981567</v>
      </c>
      <c r="AJ995" s="60">
        <v>107.201087474823</v>
      </c>
      <c r="AK995" s="60">
        <v>106.27446174621582</v>
      </c>
      <c r="AL995" s="60">
        <v>98.390978574752808</v>
      </c>
      <c r="AM995" s="60">
        <v>95.97744345664978</v>
      </c>
      <c r="AN995" s="60">
        <v>88.884097337722778</v>
      </c>
      <c r="AO995" s="60">
        <v>84.541893005371094</v>
      </c>
      <c r="AP995" s="60">
        <v>80.616313219070435</v>
      </c>
    </row>
    <row r="996" spans="1:42" x14ac:dyDescent="0.25">
      <c r="A996" s="19">
        <v>13</v>
      </c>
      <c r="B996" s="7" t="s">
        <v>47</v>
      </c>
      <c r="C996" s="7" t="s">
        <v>108</v>
      </c>
      <c r="D996" s="7" t="s">
        <v>5</v>
      </c>
      <c r="F996" s="7" t="s">
        <v>94</v>
      </c>
      <c r="G996" s="20">
        <v>2</v>
      </c>
      <c r="H996" s="20">
        <v>2</v>
      </c>
      <c r="I996" s="20">
        <v>2</v>
      </c>
      <c r="J996" s="20">
        <v>2</v>
      </c>
      <c r="K996" s="20">
        <v>2</v>
      </c>
      <c r="L996" s="20">
        <v>2</v>
      </c>
      <c r="M996" s="20">
        <v>2</v>
      </c>
      <c r="N996" s="20">
        <v>1.8999999761581421</v>
      </c>
      <c r="O996" s="20">
        <v>2</v>
      </c>
      <c r="P996" s="20">
        <v>2.2000000476837158</v>
      </c>
      <c r="Q996" s="20">
        <v>2.2999999523162842</v>
      </c>
      <c r="R996" s="82">
        <v>2.2999999523162842</v>
      </c>
      <c r="S996" s="60">
        <v>4.7481667250394821</v>
      </c>
      <c r="T996" s="60">
        <v>4.6982869505882263</v>
      </c>
      <c r="U996" s="60">
        <v>4.6342812478542328</v>
      </c>
      <c r="V996" s="60">
        <v>4.5044641941785812</v>
      </c>
      <c r="W996" s="60">
        <v>4.3764147907495499</v>
      </c>
      <c r="X996" s="60">
        <v>4.4401839375495911</v>
      </c>
      <c r="Y996" s="60">
        <v>4.2929403483867645</v>
      </c>
      <c r="Z996" s="60">
        <v>4.4956784695386887</v>
      </c>
      <c r="AA996" s="60">
        <v>4.6649545431137085</v>
      </c>
      <c r="AB996" s="60">
        <v>4.9824591726064682</v>
      </c>
      <c r="AC996" s="60">
        <v>5.3147643804550171</v>
      </c>
      <c r="AD996" s="60">
        <v>5.3129211068153381</v>
      </c>
      <c r="AE996" s="60">
        <v>100</v>
      </c>
      <c r="AF996" s="60">
        <v>100.96203088760376</v>
      </c>
      <c r="AG996" s="60">
        <v>101.82278156280518</v>
      </c>
      <c r="AH996" s="60">
        <v>102.17721462249756</v>
      </c>
      <c r="AI996" s="60">
        <v>102.78481245040894</v>
      </c>
      <c r="AJ996" s="60">
        <v>103.18987369537354</v>
      </c>
      <c r="AK996" s="60">
        <v>99.696201086044312</v>
      </c>
      <c r="AL996" s="60">
        <v>96.658229827880859</v>
      </c>
      <c r="AM996" s="60">
        <v>101.16455554962158</v>
      </c>
      <c r="AN996" s="60">
        <v>113.62025737762451</v>
      </c>
      <c r="AO996" s="60">
        <v>118.83543729782104</v>
      </c>
      <c r="AP996" s="60">
        <v>115.79747200012207</v>
      </c>
    </row>
    <row r="997" spans="1:42" x14ac:dyDescent="0.25">
      <c r="A997" s="19">
        <v>13</v>
      </c>
      <c r="B997" s="7" t="s">
        <v>47</v>
      </c>
      <c r="C997" s="7" t="s">
        <v>108</v>
      </c>
      <c r="D997" s="7" t="s">
        <v>5</v>
      </c>
      <c r="F997" s="7" t="s">
        <v>95</v>
      </c>
      <c r="G997" s="20">
        <v>1.5</v>
      </c>
      <c r="H997" s="20">
        <v>1.5</v>
      </c>
      <c r="I997" s="20">
        <v>1.5</v>
      </c>
      <c r="J997" s="20">
        <v>1.5</v>
      </c>
      <c r="K997" s="20">
        <v>1.5</v>
      </c>
      <c r="L997" s="20">
        <v>1.5</v>
      </c>
      <c r="M997" s="20">
        <v>1.6000000238418579</v>
      </c>
      <c r="N997" s="20">
        <v>1.6000000238418579</v>
      </c>
      <c r="O997" s="20">
        <v>1.5</v>
      </c>
      <c r="P997" s="20">
        <v>1.2999999523162842</v>
      </c>
      <c r="Q997" s="20">
        <v>1.2000000476837158</v>
      </c>
      <c r="R997" s="82">
        <v>1.1000000238418579</v>
      </c>
      <c r="S997" s="60">
        <v>3.6206275224685669</v>
      </c>
      <c r="T997" s="60">
        <v>3.5578802227973938</v>
      </c>
      <c r="U997" s="60">
        <v>3.4405678510665894</v>
      </c>
      <c r="V997" s="60">
        <v>3.370535746216774</v>
      </c>
      <c r="W997" s="60">
        <v>3.2898567616939545</v>
      </c>
      <c r="X997" s="60">
        <v>3.3203337341547012</v>
      </c>
      <c r="Y997" s="60">
        <v>3.3946715295314789</v>
      </c>
      <c r="Z997" s="60">
        <v>3.6620117723941803</v>
      </c>
      <c r="AA997" s="60">
        <v>3.5629231482744217</v>
      </c>
      <c r="AB997" s="60">
        <v>2.8042985126376152</v>
      </c>
      <c r="AC997" s="60">
        <v>2.7377717196941376</v>
      </c>
      <c r="AD997" s="60">
        <v>2.6669144630432129</v>
      </c>
      <c r="AE997" s="60">
        <v>100</v>
      </c>
      <c r="AF997" s="60">
        <v>100.26559829711914</v>
      </c>
      <c r="AG997" s="60">
        <v>99.13678765296936</v>
      </c>
      <c r="AH997" s="60">
        <v>100.26559829711914</v>
      </c>
      <c r="AI997" s="60">
        <v>101.32801532745361</v>
      </c>
      <c r="AJ997" s="60">
        <v>101.19521617889404</v>
      </c>
      <c r="AK997" s="60">
        <v>103.38644981384277</v>
      </c>
      <c r="AL997" s="60">
        <v>103.2536506652832</v>
      </c>
      <c r="AM997" s="60">
        <v>101.32801532745361</v>
      </c>
      <c r="AN997" s="60">
        <v>83.864539861679077</v>
      </c>
      <c r="AO997" s="60">
        <v>80.278885364532471</v>
      </c>
      <c r="AP997" s="60">
        <v>76.228421926498413</v>
      </c>
    </row>
    <row r="998" spans="1:42" x14ac:dyDescent="0.25">
      <c r="A998" s="19">
        <v>13</v>
      </c>
      <c r="B998" s="7" t="s">
        <v>47</v>
      </c>
      <c r="C998" s="7" t="s">
        <v>108</v>
      </c>
      <c r="D998" s="7" t="s">
        <v>6</v>
      </c>
      <c r="E998" s="7" t="s">
        <v>21</v>
      </c>
      <c r="F998" s="7" t="s">
        <v>91</v>
      </c>
      <c r="G998" s="20">
        <v>60.900001525878906</v>
      </c>
      <c r="H998" s="20">
        <v>62.900001525878906</v>
      </c>
      <c r="I998" s="20">
        <v>64.699996948242188</v>
      </c>
      <c r="J998" s="20">
        <v>66.300003051757813</v>
      </c>
      <c r="K998" s="20">
        <v>68.300003051757813</v>
      </c>
      <c r="L998" s="20">
        <v>70</v>
      </c>
      <c r="M998" s="20">
        <v>71.099998474121094</v>
      </c>
      <c r="N998" s="20">
        <v>71.900001525878906</v>
      </c>
      <c r="O998" s="20">
        <v>73.400001525878906</v>
      </c>
      <c r="P998" s="20">
        <v>74</v>
      </c>
      <c r="Q998" s="20">
        <v>74.300003051757813</v>
      </c>
      <c r="R998" s="82">
        <v>75.199996948242188</v>
      </c>
      <c r="S998" s="60">
        <v>100</v>
      </c>
      <c r="T998" s="60">
        <v>100</v>
      </c>
      <c r="U998" s="60">
        <v>100</v>
      </c>
      <c r="V998" s="60">
        <v>100</v>
      </c>
      <c r="W998" s="60">
        <v>100</v>
      </c>
      <c r="X998" s="60">
        <v>100</v>
      </c>
      <c r="Y998" s="60">
        <v>100</v>
      </c>
      <c r="Z998" s="60">
        <v>100</v>
      </c>
      <c r="AA998" s="60">
        <v>100</v>
      </c>
      <c r="AB998" s="60">
        <v>100</v>
      </c>
      <c r="AC998" s="60">
        <v>100</v>
      </c>
      <c r="AD998" s="60">
        <v>100</v>
      </c>
      <c r="AE998" s="60">
        <v>100</v>
      </c>
      <c r="AF998" s="60">
        <v>103.35463285446167</v>
      </c>
      <c r="AG998" s="60">
        <v>106.28213882446289</v>
      </c>
      <c r="AH998" s="60">
        <v>108.84658098220825</v>
      </c>
      <c r="AI998" s="60">
        <v>112.23735809326172</v>
      </c>
      <c r="AJ998" s="60">
        <v>114.93650674819946</v>
      </c>
      <c r="AK998" s="60">
        <v>116.79617166519165</v>
      </c>
      <c r="AL998" s="60">
        <v>118.07428598403931</v>
      </c>
      <c r="AM998" s="60">
        <v>120.53358554840088</v>
      </c>
      <c r="AN998" s="60">
        <v>121.54392004013062</v>
      </c>
      <c r="AO998" s="60">
        <v>122.1419095993042</v>
      </c>
      <c r="AP998" s="60">
        <v>123.53008985519409</v>
      </c>
    </row>
    <row r="999" spans="1:42" x14ac:dyDescent="0.25">
      <c r="A999" s="19">
        <v>13</v>
      </c>
      <c r="B999" s="7" t="s">
        <v>47</v>
      </c>
      <c r="C999" s="7" t="s">
        <v>108</v>
      </c>
      <c r="D999" s="7" t="s">
        <v>6</v>
      </c>
      <c r="F999" s="7" t="s">
        <v>92</v>
      </c>
      <c r="G999" s="20">
        <v>8.3000001907348633</v>
      </c>
      <c r="H999" s="20">
        <v>8.8000001907348633</v>
      </c>
      <c r="I999" s="20">
        <v>9.6999998092651367</v>
      </c>
      <c r="J999" s="20">
        <v>10.300000190734863</v>
      </c>
      <c r="K999" s="20">
        <v>11.199999809265137</v>
      </c>
      <c r="L999" s="20">
        <v>12.100000381469727</v>
      </c>
      <c r="M999" s="20">
        <v>12.800000190734863</v>
      </c>
      <c r="N999" s="20">
        <v>13.199999809265137</v>
      </c>
      <c r="O999" s="20">
        <v>13.800000190734863</v>
      </c>
      <c r="P999" s="20">
        <v>14.199999809265137</v>
      </c>
      <c r="Q999" s="20">
        <v>14.399999618530273</v>
      </c>
      <c r="R999" s="82">
        <v>15</v>
      </c>
      <c r="S999" s="60">
        <v>13.559822738170624</v>
      </c>
      <c r="T999" s="60">
        <v>14.035254716873169</v>
      </c>
      <c r="U999" s="60">
        <v>14.960969984531403</v>
      </c>
      <c r="V999" s="60">
        <v>15.473315119743347</v>
      </c>
      <c r="W999" s="60">
        <v>16.393442451953888</v>
      </c>
      <c r="X999" s="60">
        <v>17.343452572822571</v>
      </c>
      <c r="Y999" s="60">
        <v>18.073001503944397</v>
      </c>
      <c r="Z999" s="60">
        <v>18.367119133472443</v>
      </c>
      <c r="AA999" s="60">
        <v>18.845577538013458</v>
      </c>
      <c r="AB999" s="60">
        <v>19.19848620891571</v>
      </c>
      <c r="AC999" s="60">
        <v>19.315659999847412</v>
      </c>
      <c r="AD999" s="60">
        <v>19.89254504442215</v>
      </c>
      <c r="AE999" s="60">
        <v>100</v>
      </c>
      <c r="AF999" s="60">
        <v>106.978440284729</v>
      </c>
      <c r="AG999" s="60">
        <v>117.26435422897339</v>
      </c>
      <c r="AH999" s="60">
        <v>124.20644760131836</v>
      </c>
      <c r="AI999" s="60">
        <v>135.69178581237793</v>
      </c>
      <c r="AJ999" s="60">
        <v>147.00751304626465</v>
      </c>
      <c r="AK999" s="60">
        <v>155.66997528076172</v>
      </c>
      <c r="AL999" s="60">
        <v>159.93458032608032</v>
      </c>
      <c r="AM999" s="60">
        <v>167.51878261566162</v>
      </c>
      <c r="AN999" s="60">
        <v>172.08626270294189</v>
      </c>
      <c r="AO999" s="60">
        <v>173.98836612701416</v>
      </c>
      <c r="AP999" s="60">
        <v>181.22122287750244</v>
      </c>
    </row>
    <row r="1000" spans="1:42" x14ac:dyDescent="0.25">
      <c r="A1000" s="19">
        <v>13</v>
      </c>
      <c r="B1000" s="7" t="s">
        <v>47</v>
      </c>
      <c r="C1000" s="7" t="s">
        <v>108</v>
      </c>
      <c r="D1000" s="7" t="s">
        <v>6</v>
      </c>
      <c r="F1000" s="7" t="s">
        <v>93</v>
      </c>
      <c r="G1000" s="20">
        <v>37.099998474121094</v>
      </c>
      <c r="H1000" s="20">
        <v>38.099998474121094</v>
      </c>
      <c r="I1000" s="20">
        <v>38.599998474121094</v>
      </c>
      <c r="J1000" s="20">
        <v>39.099998474121094</v>
      </c>
      <c r="K1000" s="20">
        <v>39.799999237060547</v>
      </c>
      <c r="L1000" s="20">
        <v>40.099998474121094</v>
      </c>
      <c r="M1000" s="20">
        <v>40.299999237060547</v>
      </c>
      <c r="N1000" s="20">
        <v>40.400001525878906</v>
      </c>
      <c r="O1000" s="20">
        <v>40.900001525878906</v>
      </c>
      <c r="P1000" s="20">
        <v>41.200000762939453</v>
      </c>
      <c r="Q1000" s="20">
        <v>41</v>
      </c>
      <c r="R1000" s="82">
        <v>40.900001525878906</v>
      </c>
      <c r="S1000" s="60">
        <v>60.978132486343384</v>
      </c>
      <c r="T1000" s="60">
        <v>60.529619455337524</v>
      </c>
      <c r="U1000" s="60">
        <v>59.610480070114136</v>
      </c>
      <c r="V1000" s="60">
        <v>59.019559621810913</v>
      </c>
      <c r="W1000" s="60">
        <v>58.192330598831177</v>
      </c>
      <c r="X1000" s="60">
        <v>57.316011190414429</v>
      </c>
      <c r="Y1000" s="60">
        <v>56.627047061920166</v>
      </c>
      <c r="Z1000" s="60">
        <v>56.204694509506226</v>
      </c>
      <c r="AA1000" s="60">
        <v>55.732589960098267</v>
      </c>
      <c r="AB1000" s="60">
        <v>55.678856372833252</v>
      </c>
      <c r="AC1000" s="60">
        <v>55.208545923233032</v>
      </c>
      <c r="AD1000" s="60">
        <v>54.401946067810059</v>
      </c>
      <c r="AE1000" s="60">
        <v>100</v>
      </c>
      <c r="AF1000" s="60">
        <v>102.59442329406738</v>
      </c>
      <c r="AG1000" s="60">
        <v>103.89838218688965</v>
      </c>
      <c r="AH1000" s="60">
        <v>105.35050630569458</v>
      </c>
      <c r="AI1000" s="60">
        <v>107.10976123809814</v>
      </c>
      <c r="AJ1000" s="60">
        <v>108.03383588790894</v>
      </c>
      <c r="AK1000" s="60">
        <v>108.46220254898071</v>
      </c>
      <c r="AL1000" s="60">
        <v>108.83129835128784</v>
      </c>
      <c r="AM1000" s="60">
        <v>110.16488075256348</v>
      </c>
      <c r="AN1000" s="60">
        <v>110.98119020462036</v>
      </c>
      <c r="AO1000" s="60">
        <v>110.58516502380371</v>
      </c>
      <c r="AP1000" s="60">
        <v>110.20798683166504</v>
      </c>
    </row>
    <row r="1001" spans="1:42" x14ac:dyDescent="0.25">
      <c r="A1001" s="19">
        <v>13</v>
      </c>
      <c r="B1001" s="7" t="s">
        <v>47</v>
      </c>
      <c r="C1001" s="7" t="s">
        <v>108</v>
      </c>
      <c r="D1001" s="7" t="s">
        <v>6</v>
      </c>
      <c r="F1001" s="7" t="s">
        <v>94</v>
      </c>
      <c r="G1001" s="20">
        <v>8.1000003814697266</v>
      </c>
      <c r="H1001" s="20">
        <v>8.3000001907348633</v>
      </c>
      <c r="I1001" s="20">
        <v>8.5</v>
      </c>
      <c r="J1001" s="20">
        <v>8.6999998092651367</v>
      </c>
      <c r="K1001" s="20">
        <v>8.8000001907348633</v>
      </c>
      <c r="L1001" s="20">
        <v>9</v>
      </c>
      <c r="M1001" s="20">
        <v>9.1000003814697266</v>
      </c>
      <c r="N1001" s="20">
        <v>9.1000003814697266</v>
      </c>
      <c r="O1001" s="20">
        <v>9.1999998092651367</v>
      </c>
      <c r="P1001" s="20">
        <v>9.1000003814697266</v>
      </c>
      <c r="Q1001" s="20">
        <v>9.1000003814697266</v>
      </c>
      <c r="R1001" s="82">
        <v>9.1999998092651367</v>
      </c>
      <c r="S1001" s="60">
        <v>13.347899913787842</v>
      </c>
      <c r="T1001" s="60">
        <v>13.248454034328461</v>
      </c>
      <c r="U1001" s="60">
        <v>13.164851069450378</v>
      </c>
      <c r="V1001" s="60">
        <v>13.067495822906494</v>
      </c>
      <c r="W1001" s="60">
        <v>12.950819730758667</v>
      </c>
      <c r="X1001" s="60">
        <v>12.836785614490509</v>
      </c>
      <c r="Y1001" s="60">
        <v>12.739291787147522</v>
      </c>
      <c r="Z1001" s="60">
        <v>12.701570987701416</v>
      </c>
      <c r="AA1001" s="60">
        <v>12.560991942882538</v>
      </c>
      <c r="AB1001" s="60">
        <v>12.234912812709808</v>
      </c>
      <c r="AC1001" s="60">
        <v>12.184427678585052</v>
      </c>
      <c r="AD1001" s="60">
        <v>12.262946367263794</v>
      </c>
      <c r="AE1001" s="60">
        <v>100</v>
      </c>
      <c r="AF1001" s="60">
        <v>102.58461236953735</v>
      </c>
      <c r="AG1001" s="60">
        <v>104.82461452484131</v>
      </c>
      <c r="AH1001" s="60">
        <v>106.56000375747681</v>
      </c>
      <c r="AI1001" s="60">
        <v>108.89846086502075</v>
      </c>
      <c r="AJ1001" s="60">
        <v>110.5353832244873</v>
      </c>
      <c r="AK1001" s="60">
        <v>111.47077083587646</v>
      </c>
      <c r="AL1001" s="60">
        <v>112.35692501068115</v>
      </c>
      <c r="AM1001" s="60">
        <v>113.42768669128418</v>
      </c>
      <c r="AN1001" s="60">
        <v>111.40923500061035</v>
      </c>
      <c r="AO1001" s="60">
        <v>111.4953875541687</v>
      </c>
      <c r="AP1001" s="60">
        <v>113.48923444747925</v>
      </c>
    </row>
    <row r="1002" spans="1:42" x14ac:dyDescent="0.25">
      <c r="A1002" s="19">
        <v>13</v>
      </c>
      <c r="B1002" s="7" t="s">
        <v>47</v>
      </c>
      <c r="C1002" s="7" t="s">
        <v>108</v>
      </c>
      <c r="D1002" s="7" t="s">
        <v>6</v>
      </c>
      <c r="F1002" s="7" t="s">
        <v>95</v>
      </c>
      <c r="G1002" s="20">
        <v>7.4000000953674316</v>
      </c>
      <c r="H1002" s="20">
        <v>7.6999998092651367</v>
      </c>
      <c r="I1002" s="20">
        <v>7.9000000953674316</v>
      </c>
      <c r="J1002" s="20">
        <v>8.1999998092651367</v>
      </c>
      <c r="K1002" s="20">
        <v>8.5</v>
      </c>
      <c r="L1002" s="20">
        <v>8.6999998092651367</v>
      </c>
      <c r="M1002" s="20">
        <v>8.8999996185302734</v>
      </c>
      <c r="N1002" s="20">
        <v>9.1000003814697266</v>
      </c>
      <c r="O1002" s="20">
        <v>9.3999996185302734</v>
      </c>
      <c r="P1002" s="20">
        <v>9.5</v>
      </c>
      <c r="Q1002" s="20">
        <v>9.8999996185302734</v>
      </c>
      <c r="R1002" s="82">
        <v>10.100000381469727</v>
      </c>
      <c r="S1002" s="60">
        <v>12.114143371582031</v>
      </c>
      <c r="T1002" s="60">
        <v>12.186670303344727</v>
      </c>
      <c r="U1002" s="60">
        <v>12.263698875904083</v>
      </c>
      <c r="V1002" s="60">
        <v>12.439627945423126</v>
      </c>
      <c r="W1002" s="60">
        <v>12.463407218456268</v>
      </c>
      <c r="X1002" s="60">
        <v>12.503752112388611</v>
      </c>
      <c r="Y1002" s="60">
        <v>12.560658156871796</v>
      </c>
      <c r="Z1002" s="60">
        <v>12.726615369319916</v>
      </c>
      <c r="AA1002" s="60">
        <v>12.860842049121857</v>
      </c>
      <c r="AB1002" s="60">
        <v>12.887747585773468</v>
      </c>
      <c r="AC1002" s="60">
        <v>13.291369378566742</v>
      </c>
      <c r="AD1002" s="60">
        <v>13.442562520503998</v>
      </c>
      <c r="AE1002" s="60">
        <v>100</v>
      </c>
      <c r="AF1002" s="60">
        <v>103.97342443466187</v>
      </c>
      <c r="AG1002" s="60">
        <v>107.59425163269043</v>
      </c>
      <c r="AH1002" s="60">
        <v>111.77108287811279</v>
      </c>
      <c r="AI1002" s="60">
        <v>115.47328233718872</v>
      </c>
      <c r="AJ1002" s="60">
        <v>118.63303184509277</v>
      </c>
      <c r="AK1002" s="60">
        <v>121.10116481781006</v>
      </c>
      <c r="AL1002" s="60">
        <v>124.04394149780273</v>
      </c>
      <c r="AM1002" s="60">
        <v>127.96311378479004</v>
      </c>
      <c r="AN1002" s="60">
        <v>129.30567264556885</v>
      </c>
      <c r="AO1002" s="60">
        <v>134.01138782501221</v>
      </c>
      <c r="AP1002" s="60">
        <v>137.07621097564697</v>
      </c>
    </row>
    <row r="1003" spans="1:42" x14ac:dyDescent="0.25">
      <c r="A1003" s="19">
        <v>13</v>
      </c>
      <c r="B1003" s="7" t="s">
        <v>47</v>
      </c>
      <c r="C1003" s="7" t="s">
        <v>108</v>
      </c>
      <c r="D1003" s="7" t="s">
        <v>7</v>
      </c>
      <c r="E1003" s="7" t="s">
        <v>22</v>
      </c>
      <c r="F1003" s="7" t="s">
        <v>91</v>
      </c>
      <c r="G1003" s="20">
        <v>48.5</v>
      </c>
      <c r="H1003" s="20">
        <v>49.799999237060547</v>
      </c>
      <c r="I1003" s="20">
        <v>50.200000762939453</v>
      </c>
      <c r="J1003" s="20">
        <v>51.700000762939453</v>
      </c>
      <c r="K1003" s="20">
        <v>52.299999237060547</v>
      </c>
      <c r="L1003" s="20">
        <v>53.5</v>
      </c>
      <c r="M1003" s="20">
        <v>53.5</v>
      </c>
      <c r="N1003" s="20">
        <v>53.599998474121094</v>
      </c>
      <c r="O1003" s="20">
        <v>54.700000762939453</v>
      </c>
      <c r="P1003" s="20">
        <v>57.200000762939453</v>
      </c>
      <c r="Q1003" s="20">
        <v>57.799999237060547</v>
      </c>
      <c r="R1003" s="82">
        <v>58.599998474121094</v>
      </c>
      <c r="S1003" s="60">
        <v>100</v>
      </c>
      <c r="T1003" s="60">
        <v>100</v>
      </c>
      <c r="U1003" s="60">
        <v>100</v>
      </c>
      <c r="V1003" s="60">
        <v>100</v>
      </c>
      <c r="W1003" s="60">
        <v>100</v>
      </c>
      <c r="X1003" s="60">
        <v>100</v>
      </c>
      <c r="Y1003" s="60">
        <v>100</v>
      </c>
      <c r="Z1003" s="60">
        <v>100</v>
      </c>
      <c r="AA1003" s="60">
        <v>100</v>
      </c>
      <c r="AB1003" s="60">
        <v>100</v>
      </c>
      <c r="AC1003" s="60">
        <v>100</v>
      </c>
      <c r="AD1003" s="60">
        <v>100</v>
      </c>
      <c r="AE1003" s="60">
        <v>100</v>
      </c>
      <c r="AF1003" s="60">
        <v>102.83256769180298</v>
      </c>
      <c r="AG1003" s="60">
        <v>103.51955890655518</v>
      </c>
      <c r="AH1003" s="60">
        <v>106.55636787414551</v>
      </c>
      <c r="AI1003" s="60">
        <v>107.87051916122437</v>
      </c>
      <c r="AJ1003" s="60">
        <v>110.40394306182861</v>
      </c>
      <c r="AK1003" s="60">
        <v>110.37712097167969</v>
      </c>
      <c r="AL1003" s="60">
        <v>110.59993505477905</v>
      </c>
      <c r="AM1003" s="60">
        <v>112.78883218765259</v>
      </c>
      <c r="AN1003" s="60">
        <v>118.09704303741455</v>
      </c>
      <c r="AO1003" s="60">
        <v>119.24616098403931</v>
      </c>
      <c r="AP1003" s="60">
        <v>120.88215351104736</v>
      </c>
    </row>
    <row r="1004" spans="1:42" x14ac:dyDescent="0.25">
      <c r="A1004" s="19">
        <v>13</v>
      </c>
      <c r="B1004" s="7" t="s">
        <v>47</v>
      </c>
      <c r="C1004" s="7" t="s">
        <v>108</v>
      </c>
      <c r="D1004" s="7" t="s">
        <v>7</v>
      </c>
      <c r="F1004" s="7" t="s">
        <v>92</v>
      </c>
      <c r="G1004" s="20">
        <v>2.4000000953674316</v>
      </c>
      <c r="H1004" s="20">
        <v>2.7999999523162842</v>
      </c>
      <c r="I1004" s="20">
        <v>3.2000000476837158</v>
      </c>
      <c r="J1004" s="20">
        <v>3.7000000476837158</v>
      </c>
      <c r="K1004" s="20">
        <v>4.0999999046325684</v>
      </c>
      <c r="L1004" s="20">
        <v>4.4000000953674316</v>
      </c>
      <c r="M1004" s="20">
        <v>4.0999999046325684</v>
      </c>
      <c r="N1004" s="20">
        <v>4.0999999046325684</v>
      </c>
      <c r="O1004" s="20">
        <v>4.5</v>
      </c>
      <c r="P1004" s="20">
        <v>5.8000001907348633</v>
      </c>
      <c r="Q1004" s="20">
        <v>5.8000001907348633</v>
      </c>
      <c r="R1004" s="82">
        <v>6.0999999046325684</v>
      </c>
      <c r="S1004" s="60">
        <v>5.0173297524452209</v>
      </c>
      <c r="T1004" s="60">
        <v>5.6695755571126938</v>
      </c>
      <c r="U1004" s="60">
        <v>6.4570128917694092</v>
      </c>
      <c r="V1004" s="60">
        <v>7.2139397263526917</v>
      </c>
      <c r="W1004" s="60">
        <v>7.9254880547523499</v>
      </c>
      <c r="X1004" s="60">
        <v>8.2107819616794586</v>
      </c>
      <c r="Y1004" s="60">
        <v>7.6408356428146362</v>
      </c>
      <c r="Z1004" s="60">
        <v>7.6590187847614288</v>
      </c>
      <c r="AA1004" s="60">
        <v>8.21642205119133</v>
      </c>
      <c r="AB1004" s="60">
        <v>10.116343945264816</v>
      </c>
      <c r="AC1004" s="60">
        <v>10.089790821075439</v>
      </c>
      <c r="AD1004" s="60">
        <v>10.359422117471695</v>
      </c>
      <c r="AE1004" s="60">
        <v>100</v>
      </c>
      <c r="AF1004" s="60">
        <v>116.20066165924072</v>
      </c>
      <c r="AG1004" s="60">
        <v>133.22368860244751</v>
      </c>
      <c r="AH1004" s="60">
        <v>153.20724248886108</v>
      </c>
      <c r="AI1004" s="60">
        <v>170.39474248886108</v>
      </c>
      <c r="AJ1004" s="60">
        <v>180.67433834075928</v>
      </c>
      <c r="AK1004" s="60">
        <v>168.09210777282715</v>
      </c>
      <c r="AL1004" s="60">
        <v>168.83224248886108</v>
      </c>
      <c r="AM1004" s="60">
        <v>184.70394611358643</v>
      </c>
      <c r="AN1004" s="60">
        <v>238.11676502227783</v>
      </c>
      <c r="AO1004" s="60">
        <v>239.80262279510498</v>
      </c>
      <c r="AP1004" s="60">
        <v>249.58882331848145</v>
      </c>
    </row>
    <row r="1005" spans="1:42" x14ac:dyDescent="0.25">
      <c r="A1005" s="19">
        <v>13</v>
      </c>
      <c r="B1005" s="7" t="s">
        <v>47</v>
      </c>
      <c r="C1005" s="7" t="s">
        <v>108</v>
      </c>
      <c r="D1005" s="7" t="s">
        <v>7</v>
      </c>
      <c r="F1005" s="7" t="s">
        <v>93</v>
      </c>
      <c r="G1005" s="20">
        <v>16.5</v>
      </c>
      <c r="H1005" s="20">
        <v>17</v>
      </c>
      <c r="I1005" s="20">
        <v>17.600000381469727</v>
      </c>
      <c r="J1005" s="20">
        <v>18.399999618530273</v>
      </c>
      <c r="K1005" s="20">
        <v>19.200000762939453</v>
      </c>
      <c r="L1005" s="20">
        <v>20.200000762939453</v>
      </c>
      <c r="M1005" s="20">
        <v>21</v>
      </c>
      <c r="N1005" s="20">
        <v>21.399999618530273</v>
      </c>
      <c r="O1005" s="20">
        <v>21.799999237060547</v>
      </c>
      <c r="P1005" s="20">
        <v>18</v>
      </c>
      <c r="Q1005" s="20">
        <v>17.5</v>
      </c>
      <c r="R1005" s="82">
        <v>17.299999237060547</v>
      </c>
      <c r="S1005" s="60">
        <v>33.999010920524597</v>
      </c>
      <c r="T1005" s="60">
        <v>34.04955267906189</v>
      </c>
      <c r="U1005" s="60">
        <v>35.140898823738098</v>
      </c>
      <c r="V1005" s="60">
        <v>35.647627711296082</v>
      </c>
      <c r="W1005" s="60">
        <v>36.781609058380127</v>
      </c>
      <c r="X1005" s="60">
        <v>37.837988138198853</v>
      </c>
      <c r="Y1005" s="60">
        <v>39.159283041954041</v>
      </c>
      <c r="Z1005" s="60">
        <v>39.856371283531189</v>
      </c>
      <c r="AA1005" s="60">
        <v>39.805382490158081</v>
      </c>
      <c r="AB1005" s="60">
        <v>31.442597508430481</v>
      </c>
      <c r="AC1005" s="60">
        <v>30.217471718788147</v>
      </c>
      <c r="AD1005" s="60">
        <v>29.508140683174133</v>
      </c>
      <c r="AE1005" s="60">
        <v>100</v>
      </c>
      <c r="AF1005" s="60">
        <v>102.9854416847229</v>
      </c>
      <c r="AG1005" s="60">
        <v>106.99635744094849</v>
      </c>
      <c r="AH1005" s="60">
        <v>111.72330379486084</v>
      </c>
      <c r="AI1005" s="60">
        <v>116.69902801513672</v>
      </c>
      <c r="AJ1005" s="60">
        <v>122.87014722824097</v>
      </c>
      <c r="AK1005" s="60">
        <v>127.12985277175903</v>
      </c>
      <c r="AL1005" s="60">
        <v>129.65412139892578</v>
      </c>
      <c r="AM1005" s="60">
        <v>132.0509672164917</v>
      </c>
      <c r="AN1005" s="60">
        <v>109.2172384262085</v>
      </c>
      <c r="AO1005" s="60">
        <v>105.98300695419312</v>
      </c>
      <c r="AP1005" s="60">
        <v>104.91504669189453</v>
      </c>
    </row>
    <row r="1006" spans="1:42" x14ac:dyDescent="0.25">
      <c r="A1006" s="19">
        <v>13</v>
      </c>
      <c r="B1006" s="7" t="s">
        <v>47</v>
      </c>
      <c r="C1006" s="7" t="s">
        <v>108</v>
      </c>
      <c r="D1006" s="7" t="s">
        <v>7</v>
      </c>
      <c r="F1006" s="7" t="s">
        <v>94</v>
      </c>
      <c r="G1006" s="20">
        <v>5.4000000953674316</v>
      </c>
      <c r="H1006" s="20">
        <v>5.3000001907348633</v>
      </c>
      <c r="I1006" s="20">
        <v>5.4000000953674316</v>
      </c>
      <c r="J1006" s="20">
        <v>5.4000000953674316</v>
      </c>
      <c r="K1006" s="20">
        <v>5.5999999046325684</v>
      </c>
      <c r="L1006" s="20">
        <v>5.5999999046325684</v>
      </c>
      <c r="M1006" s="20">
        <v>5.5</v>
      </c>
      <c r="N1006" s="20">
        <v>5.3000001907348633</v>
      </c>
      <c r="O1006" s="20">
        <v>5.6999998092651367</v>
      </c>
      <c r="P1006" s="20">
        <v>10.199999809265137</v>
      </c>
      <c r="Q1006" s="20">
        <v>11.199999809265137</v>
      </c>
      <c r="R1006" s="82">
        <v>11.899999618530273</v>
      </c>
      <c r="S1006" s="60">
        <v>11.080624163150787</v>
      </c>
      <c r="T1006" s="60">
        <v>10.681111365556717</v>
      </c>
      <c r="U1006" s="60">
        <v>10.668022185564041</v>
      </c>
      <c r="V1006" s="60">
        <v>10.400774329900742</v>
      </c>
      <c r="W1006" s="60">
        <v>10.734982043504715</v>
      </c>
      <c r="X1006" s="60">
        <v>10.387741774320602</v>
      </c>
      <c r="Y1006" s="60">
        <v>10.285596549510956</v>
      </c>
      <c r="Z1006" s="60">
        <v>9.8712928593158722</v>
      </c>
      <c r="AA1006" s="60">
        <v>10.369300097227097</v>
      </c>
      <c r="AB1006" s="60">
        <v>17.79225766658783</v>
      </c>
      <c r="AC1006" s="60">
        <v>19.452950358390808</v>
      </c>
      <c r="AD1006" s="60">
        <v>20.292180776596069</v>
      </c>
      <c r="AE1006" s="60">
        <v>100</v>
      </c>
      <c r="AF1006" s="60">
        <v>99.124932289123535</v>
      </c>
      <c r="AG1006" s="60">
        <v>99.664866924285889</v>
      </c>
      <c r="AH1006" s="60">
        <v>100.01862049102783</v>
      </c>
      <c r="AI1006" s="60">
        <v>104.50568199157715</v>
      </c>
      <c r="AJ1006" s="60">
        <v>103.50028276443481</v>
      </c>
      <c r="AK1006" s="60">
        <v>102.45764255523682</v>
      </c>
      <c r="AL1006" s="60">
        <v>98.529136180877686</v>
      </c>
      <c r="AM1006" s="60">
        <v>105.54831027984619</v>
      </c>
      <c r="AN1006" s="60">
        <v>189.62949514389038</v>
      </c>
      <c r="AO1006" s="60">
        <v>209.34648513793945</v>
      </c>
      <c r="AP1006" s="60">
        <v>221.3740348815918</v>
      </c>
    </row>
    <row r="1007" spans="1:42" x14ac:dyDescent="0.25">
      <c r="A1007" s="19">
        <v>13</v>
      </c>
      <c r="B1007" s="7" t="s">
        <v>47</v>
      </c>
      <c r="C1007" s="7" t="s">
        <v>108</v>
      </c>
      <c r="D1007" s="7" t="s">
        <v>7</v>
      </c>
      <c r="F1007" s="7" t="s">
        <v>95</v>
      </c>
      <c r="G1007" s="20">
        <v>24.200000762939453</v>
      </c>
      <c r="H1007" s="20">
        <v>24.700000762939453</v>
      </c>
      <c r="I1007" s="20">
        <v>24</v>
      </c>
      <c r="J1007" s="20">
        <v>24.100000381469727</v>
      </c>
      <c r="K1007" s="20">
        <v>23.299999237060547</v>
      </c>
      <c r="L1007" s="20">
        <v>23.299999237060547</v>
      </c>
      <c r="M1007" s="20">
        <v>23</v>
      </c>
      <c r="N1007" s="20">
        <v>22.799999237060547</v>
      </c>
      <c r="O1007" s="20">
        <v>22.700000762939453</v>
      </c>
      <c r="P1007" s="20">
        <v>23.299999237060547</v>
      </c>
      <c r="Q1007" s="20">
        <v>23.299999237060547</v>
      </c>
      <c r="R1007" s="82">
        <v>23.299999237060547</v>
      </c>
      <c r="S1007" s="60">
        <v>49.903038144111633</v>
      </c>
      <c r="T1007" s="60">
        <v>49.599757790565491</v>
      </c>
      <c r="U1007" s="60">
        <v>47.734066843986511</v>
      </c>
      <c r="V1007" s="60">
        <v>46.737655997276306</v>
      </c>
      <c r="W1007" s="60">
        <v>44.557920098304749</v>
      </c>
      <c r="X1007" s="60">
        <v>43.563488125801086</v>
      </c>
      <c r="Y1007" s="60">
        <v>42.914283275604248</v>
      </c>
      <c r="Z1007" s="60">
        <v>42.613318562507629</v>
      </c>
      <c r="AA1007" s="60">
        <v>41.608896851539612</v>
      </c>
      <c r="AB1007" s="60">
        <v>40.648800134658813</v>
      </c>
      <c r="AC1007" s="60">
        <v>40.239787101745605</v>
      </c>
      <c r="AD1007" s="60">
        <v>39.840257167816162</v>
      </c>
      <c r="AE1007" s="60">
        <v>100</v>
      </c>
      <c r="AF1007" s="60">
        <v>102.20761299133301</v>
      </c>
      <c r="AG1007" s="60">
        <v>99.020212888717651</v>
      </c>
      <c r="AH1007" s="60">
        <v>99.797427654266357</v>
      </c>
      <c r="AI1007" s="60">
        <v>96.316510438919067</v>
      </c>
      <c r="AJ1007" s="60">
        <v>96.378517150878906</v>
      </c>
      <c r="AK1007" s="60">
        <v>94.919180870056152</v>
      </c>
      <c r="AL1007" s="60">
        <v>94.443756341934204</v>
      </c>
      <c r="AM1007" s="60">
        <v>94.042748212814331</v>
      </c>
      <c r="AN1007" s="60">
        <v>96.196615695953369</v>
      </c>
      <c r="AO1007" s="60">
        <v>96.155279874801636</v>
      </c>
      <c r="AP1007" s="60">
        <v>96.506679058074951</v>
      </c>
    </row>
    <row r="1008" spans="1:42" x14ac:dyDescent="0.25">
      <c r="A1008" s="19">
        <v>13</v>
      </c>
      <c r="B1008" s="7" t="s">
        <v>47</v>
      </c>
      <c r="C1008" s="7" t="s">
        <v>108</v>
      </c>
      <c r="D1008" s="7" t="s">
        <v>8</v>
      </c>
      <c r="E1008" s="7" t="s">
        <v>23</v>
      </c>
      <c r="F1008" s="7" t="s">
        <v>91</v>
      </c>
      <c r="G1008" s="20">
        <v>47.200000762939453</v>
      </c>
      <c r="H1008" s="20">
        <v>48</v>
      </c>
      <c r="I1008" s="20">
        <v>49.099998474121094</v>
      </c>
      <c r="J1008" s="20">
        <v>49.5</v>
      </c>
      <c r="K1008" s="20">
        <v>49.799999237060547</v>
      </c>
      <c r="L1008" s="20">
        <v>50</v>
      </c>
      <c r="M1008" s="20">
        <v>50.400001525878906</v>
      </c>
      <c r="N1008" s="20">
        <v>49.700000762939453</v>
      </c>
      <c r="O1008" s="20">
        <v>50.099998474121094</v>
      </c>
      <c r="P1008" s="20">
        <v>51.099998474121094</v>
      </c>
      <c r="Q1008" s="20">
        <v>51.400001525878906</v>
      </c>
      <c r="R1008" s="82">
        <v>51</v>
      </c>
      <c r="S1008" s="60">
        <v>100</v>
      </c>
      <c r="T1008" s="60">
        <v>100</v>
      </c>
      <c r="U1008" s="60">
        <v>100</v>
      </c>
      <c r="V1008" s="60">
        <v>100</v>
      </c>
      <c r="W1008" s="60">
        <v>100</v>
      </c>
      <c r="X1008" s="60">
        <v>100</v>
      </c>
      <c r="Y1008" s="60">
        <v>100</v>
      </c>
      <c r="Z1008" s="60">
        <v>100</v>
      </c>
      <c r="AA1008" s="60">
        <v>100</v>
      </c>
      <c r="AB1008" s="60">
        <v>100</v>
      </c>
      <c r="AC1008" s="60">
        <v>100</v>
      </c>
      <c r="AD1008" s="60">
        <v>100</v>
      </c>
      <c r="AE1008" s="60">
        <v>100</v>
      </c>
      <c r="AF1008" s="60">
        <v>101.6968846321106</v>
      </c>
      <c r="AG1008" s="60">
        <v>103.99118661880493</v>
      </c>
      <c r="AH1008" s="60">
        <v>104.84069585800171</v>
      </c>
      <c r="AI1008" s="60">
        <v>105.4868221282959</v>
      </c>
      <c r="AJ1008" s="60">
        <v>105.94865083694458</v>
      </c>
      <c r="AK1008" s="60">
        <v>106.74095153808594</v>
      </c>
      <c r="AL1008" s="60">
        <v>105.24743795394897</v>
      </c>
      <c r="AM1008" s="60">
        <v>106.14989995956421</v>
      </c>
      <c r="AN1008" s="60">
        <v>108.25989246368408</v>
      </c>
      <c r="AO1008" s="60">
        <v>108.84671211242676</v>
      </c>
      <c r="AP1008" s="60">
        <v>107.94212818145752</v>
      </c>
    </row>
    <row r="1009" spans="1:42" x14ac:dyDescent="0.25">
      <c r="A1009" s="19">
        <v>13</v>
      </c>
      <c r="B1009" s="7" t="s">
        <v>47</v>
      </c>
      <c r="C1009" s="7" t="s">
        <v>108</v>
      </c>
      <c r="D1009" s="7" t="s">
        <v>8</v>
      </c>
      <c r="F1009" s="7" t="s">
        <v>92</v>
      </c>
      <c r="G1009" s="20">
        <v>1.7000000476837158</v>
      </c>
      <c r="H1009" s="20">
        <v>1.7999999523162842</v>
      </c>
      <c r="I1009" s="20">
        <v>2.0999999046325684</v>
      </c>
      <c r="J1009" s="20">
        <v>2.0999999046325684</v>
      </c>
      <c r="K1009" s="20">
        <v>2.2000000476837158</v>
      </c>
      <c r="L1009" s="20">
        <v>2.2999999523162842</v>
      </c>
      <c r="M1009" s="20">
        <v>2.2999999523162842</v>
      </c>
      <c r="N1009" s="20">
        <v>2.2999999523162842</v>
      </c>
      <c r="O1009" s="20">
        <v>2.2999999523162842</v>
      </c>
      <c r="P1009" s="20">
        <v>2.5</v>
      </c>
      <c r="Q1009" s="20">
        <v>2.4000000953674316</v>
      </c>
      <c r="R1009" s="82">
        <v>2.5</v>
      </c>
      <c r="S1009" s="60">
        <v>3.5823237150907516</v>
      </c>
      <c r="T1009" s="60">
        <v>3.7746068090200424</v>
      </c>
      <c r="U1009" s="60">
        <v>4.237288236618042</v>
      </c>
      <c r="V1009" s="60">
        <v>4.3060075491666794</v>
      </c>
      <c r="W1009" s="60">
        <v>4.4623851776123047</v>
      </c>
      <c r="X1009" s="60">
        <v>4.6148926019668579</v>
      </c>
      <c r="Y1009" s="60">
        <v>4.5846067368984222</v>
      </c>
      <c r="Z1009" s="60">
        <v>4.5691512525081635</v>
      </c>
      <c r="AA1009" s="60">
        <v>4.6680103987455368</v>
      </c>
      <c r="AB1009" s="60">
        <v>4.9018647521734238</v>
      </c>
      <c r="AC1009" s="60">
        <v>4.7430906444787979</v>
      </c>
      <c r="AD1009" s="60">
        <v>4.9614351242780685</v>
      </c>
      <c r="AE1009" s="60">
        <v>100</v>
      </c>
      <c r="AF1009" s="60">
        <v>107.15552568435669</v>
      </c>
      <c r="AG1009" s="60">
        <v>123.00413846969604</v>
      </c>
      <c r="AH1009" s="60">
        <v>126.0201096534729</v>
      </c>
      <c r="AI1009" s="60">
        <v>131.40153884887695</v>
      </c>
      <c r="AJ1009" s="60">
        <v>136.48728132247925</v>
      </c>
      <c r="AK1009" s="60">
        <v>136.60556077957153</v>
      </c>
      <c r="AL1009" s="60">
        <v>134.24009084701538</v>
      </c>
      <c r="AM1009" s="60">
        <v>138.32051753997803</v>
      </c>
      <c r="AN1009" s="60">
        <v>148.13719987869263</v>
      </c>
      <c r="AO1009" s="60">
        <v>144.11591291427612</v>
      </c>
      <c r="AP1009" s="60">
        <v>149.49734210968018</v>
      </c>
    </row>
    <row r="1010" spans="1:42" x14ac:dyDescent="0.25">
      <c r="A1010" s="19">
        <v>13</v>
      </c>
      <c r="B1010" s="7" t="s">
        <v>47</v>
      </c>
      <c r="C1010" s="7" t="s">
        <v>108</v>
      </c>
      <c r="D1010" s="7" t="s">
        <v>8</v>
      </c>
      <c r="F1010" s="7" t="s">
        <v>93</v>
      </c>
      <c r="G1010" s="20">
        <v>37.700000762939453</v>
      </c>
      <c r="H1010" s="20">
        <v>38.299999237060547</v>
      </c>
      <c r="I1010" s="20">
        <v>39.099998474121094</v>
      </c>
      <c r="J1010" s="20">
        <v>39.400001525878906</v>
      </c>
      <c r="K1010" s="20">
        <v>39.599998474121094</v>
      </c>
      <c r="L1010" s="20">
        <v>39.700000762939453</v>
      </c>
      <c r="M1010" s="20">
        <v>39.799999237060547</v>
      </c>
      <c r="N1010" s="20">
        <v>39</v>
      </c>
      <c r="O1010" s="20">
        <v>39.599998474121094</v>
      </c>
      <c r="P1010" s="20">
        <v>40.200000762939453</v>
      </c>
      <c r="Q1010" s="20">
        <v>40.400001525878906</v>
      </c>
      <c r="R1010" s="82">
        <v>39.599998474121094</v>
      </c>
      <c r="S1010" s="60">
        <v>79.883062839508057</v>
      </c>
      <c r="T1010" s="60">
        <v>79.777103662490845</v>
      </c>
      <c r="U1010" s="60">
        <v>79.6875</v>
      </c>
      <c r="V1010" s="60">
        <v>79.60960865020752</v>
      </c>
      <c r="W1010" s="60">
        <v>79.618024826049805</v>
      </c>
      <c r="X1010" s="60">
        <v>79.358953237533569</v>
      </c>
      <c r="Y1010" s="60">
        <v>78.92073392868042</v>
      </c>
      <c r="Z1010" s="60">
        <v>78.593426942825317</v>
      </c>
      <c r="AA1010" s="60">
        <v>78.955036401748657</v>
      </c>
      <c r="AB1010" s="60">
        <v>78.721404075622559</v>
      </c>
      <c r="AC1010" s="60">
        <v>78.561699390411377</v>
      </c>
      <c r="AD1010" s="60">
        <v>77.704942226409912</v>
      </c>
      <c r="AE1010" s="60">
        <v>100</v>
      </c>
      <c r="AF1010" s="60">
        <v>101.56199932098389</v>
      </c>
      <c r="AG1010" s="60">
        <v>103.73660326004028</v>
      </c>
      <c r="AH1010" s="60">
        <v>104.48180437088013</v>
      </c>
      <c r="AI1010" s="60">
        <v>105.13683557510376</v>
      </c>
      <c r="AJ1010" s="60">
        <v>105.25352954864502</v>
      </c>
      <c r="AK1010" s="60">
        <v>105.45507669448853</v>
      </c>
      <c r="AL1010" s="60">
        <v>103.54832410812378</v>
      </c>
      <c r="AM1010" s="60">
        <v>104.9167275428772</v>
      </c>
      <c r="AN1010" s="60">
        <v>106.6855788230896</v>
      </c>
      <c r="AO1010" s="60">
        <v>107.04624652862549</v>
      </c>
      <c r="AP1010" s="60">
        <v>104.99893426895142</v>
      </c>
    </row>
    <row r="1011" spans="1:42" x14ac:dyDescent="0.25">
      <c r="A1011" s="19">
        <v>13</v>
      </c>
      <c r="B1011" s="7" t="s">
        <v>47</v>
      </c>
      <c r="C1011" s="7" t="s">
        <v>108</v>
      </c>
      <c r="D1011" s="7" t="s">
        <v>8</v>
      </c>
      <c r="F1011" s="7" t="s">
        <v>94</v>
      </c>
      <c r="G1011" s="20">
        <v>5</v>
      </c>
      <c r="H1011" s="20">
        <v>5.0999999046325684</v>
      </c>
      <c r="I1011" s="20">
        <v>5.0999999046325684</v>
      </c>
      <c r="J1011" s="20">
        <v>5.0999999046325684</v>
      </c>
      <c r="K1011" s="20">
        <v>5.0999999046325684</v>
      </c>
      <c r="L1011" s="20">
        <v>5.1999998092651367</v>
      </c>
      <c r="M1011" s="20">
        <v>5.4000000953674316</v>
      </c>
      <c r="N1011" s="20">
        <v>5.5</v>
      </c>
      <c r="O1011" s="20">
        <v>5.1999998092651367</v>
      </c>
      <c r="P1011" s="20">
        <v>5.3000001907348633</v>
      </c>
      <c r="Q1011" s="20">
        <v>5.5</v>
      </c>
      <c r="R1011" s="82">
        <v>5.6999998092651367</v>
      </c>
      <c r="S1011" s="60">
        <v>10.641047358512878</v>
      </c>
      <c r="T1011" s="60">
        <v>10.586397349834442</v>
      </c>
      <c r="U1011" s="60">
        <v>10.393578559160233</v>
      </c>
      <c r="V1011" s="60">
        <v>10.327547788619995</v>
      </c>
      <c r="W1011" s="60">
        <v>10.196007788181305</v>
      </c>
      <c r="X1011" s="60">
        <v>10.321522504091263</v>
      </c>
      <c r="Y1011" s="60">
        <v>10.705354809761047</v>
      </c>
      <c r="Z1011" s="60">
        <v>11.008232831954956</v>
      </c>
      <c r="AA1011" s="60">
        <v>10.311932116746902</v>
      </c>
      <c r="AB1011" s="60">
        <v>10.433829575777054</v>
      </c>
      <c r="AC1011" s="60">
        <v>10.650058090686798</v>
      </c>
      <c r="AD1011" s="60">
        <v>11.165191233158112</v>
      </c>
      <c r="AE1011" s="60">
        <v>100</v>
      </c>
      <c r="AF1011" s="60">
        <v>101.17459297180176</v>
      </c>
      <c r="AG1011" s="60">
        <v>101.57276391983032</v>
      </c>
      <c r="AH1011" s="60">
        <v>101.75193548202515</v>
      </c>
      <c r="AI1011" s="60">
        <v>101.07505321502686</v>
      </c>
      <c r="AJ1011" s="60">
        <v>102.76726484298706</v>
      </c>
      <c r="AK1011" s="60">
        <v>107.38602876663208</v>
      </c>
      <c r="AL1011" s="60">
        <v>108.87916088104248</v>
      </c>
      <c r="AM1011" s="60">
        <v>102.86681652069092</v>
      </c>
      <c r="AN1011" s="60">
        <v>106.15170001983643</v>
      </c>
      <c r="AO1011" s="60">
        <v>108.93888473510742</v>
      </c>
      <c r="AP1011" s="60">
        <v>113.25900554656982</v>
      </c>
    </row>
    <row r="1012" spans="1:42" x14ac:dyDescent="0.25">
      <c r="A1012" s="19">
        <v>13</v>
      </c>
      <c r="B1012" s="7" t="s">
        <v>47</v>
      </c>
      <c r="C1012" s="7" t="s">
        <v>108</v>
      </c>
      <c r="D1012" s="7" t="s">
        <v>8</v>
      </c>
      <c r="F1012" s="7" t="s">
        <v>95</v>
      </c>
      <c r="G1012" s="20">
        <v>2.7999999523162842</v>
      </c>
      <c r="H1012" s="20">
        <v>2.7999999523162842</v>
      </c>
      <c r="I1012" s="20">
        <v>2.7999999523162842</v>
      </c>
      <c r="J1012" s="20">
        <v>2.7999999523162842</v>
      </c>
      <c r="K1012" s="20">
        <v>2.9000000953674316</v>
      </c>
      <c r="L1012" s="20">
        <v>2.9000000953674316</v>
      </c>
      <c r="M1012" s="20">
        <v>2.9000000953674316</v>
      </c>
      <c r="N1012" s="20">
        <v>2.9000000953674316</v>
      </c>
      <c r="O1012" s="20">
        <v>3</v>
      </c>
      <c r="P1012" s="20">
        <v>3</v>
      </c>
      <c r="Q1012" s="20">
        <v>3.0999999046325684</v>
      </c>
      <c r="R1012" s="82">
        <v>3.0999999046325684</v>
      </c>
      <c r="S1012" s="60">
        <v>5.8935683220624924</v>
      </c>
      <c r="T1012" s="60">
        <v>5.8618895709514618</v>
      </c>
      <c r="U1012" s="60">
        <v>5.6816328316926956</v>
      </c>
      <c r="V1012" s="60">
        <v>5.7568348944187164</v>
      </c>
      <c r="W1012" s="60">
        <v>5.7235810905694962</v>
      </c>
      <c r="X1012" s="60">
        <v>5.7046309113502502</v>
      </c>
      <c r="Y1012" s="60">
        <v>5.7893063873052597</v>
      </c>
      <c r="Z1012" s="60">
        <v>5.8291900902986526</v>
      </c>
      <c r="AA1012" s="60">
        <v>6.0650207102298737</v>
      </c>
      <c r="AB1012" s="60">
        <v>5.9428997337818146</v>
      </c>
      <c r="AC1012" s="60">
        <v>6.0451537370681763</v>
      </c>
      <c r="AD1012" s="60">
        <v>6.1684295535087585</v>
      </c>
      <c r="AE1012" s="60">
        <v>100</v>
      </c>
      <c r="AF1012" s="60">
        <v>101.15025043487549</v>
      </c>
      <c r="AG1012" s="60">
        <v>100.25161504745483</v>
      </c>
      <c r="AH1012" s="60">
        <v>102.40833759307861</v>
      </c>
      <c r="AI1012" s="60">
        <v>102.44427919387817</v>
      </c>
      <c r="AJ1012" s="60">
        <v>102.55211591720581</v>
      </c>
      <c r="AK1012" s="60">
        <v>104.85262870788574</v>
      </c>
      <c r="AL1012" s="60">
        <v>104.09777164459229</v>
      </c>
      <c r="AM1012" s="60">
        <v>109.23795700073242</v>
      </c>
      <c r="AN1012" s="60">
        <v>109.16606187820435</v>
      </c>
      <c r="AO1012" s="60">
        <v>111.64629459381104</v>
      </c>
      <c r="AP1012" s="60">
        <v>112.97627687454224</v>
      </c>
    </row>
    <row r="1013" spans="1:42" x14ac:dyDescent="0.25">
      <c r="A1013" s="19">
        <v>13</v>
      </c>
      <c r="B1013" s="7" t="s">
        <v>47</v>
      </c>
      <c r="C1013" s="7" t="s">
        <v>108</v>
      </c>
      <c r="D1013" s="7" t="s">
        <v>9</v>
      </c>
      <c r="E1013" s="7" t="s">
        <v>24</v>
      </c>
      <c r="F1013" s="7" t="s">
        <v>91</v>
      </c>
      <c r="G1013" s="20">
        <v>52.400001525878906</v>
      </c>
      <c r="H1013" s="20">
        <v>52.299999237060547</v>
      </c>
      <c r="I1013" s="20">
        <v>52.200000762939453</v>
      </c>
      <c r="J1013" s="20">
        <v>52.700000762939453</v>
      </c>
      <c r="K1013" s="20">
        <v>53.400001525878906</v>
      </c>
      <c r="L1013" s="20">
        <v>53.700000762939453</v>
      </c>
      <c r="M1013" s="20">
        <v>54.200000762939453</v>
      </c>
      <c r="N1013" s="20">
        <v>54.400001525878906</v>
      </c>
      <c r="O1013" s="20">
        <v>55.400001525878906</v>
      </c>
      <c r="P1013" s="20">
        <v>55.900001525878906</v>
      </c>
      <c r="Q1013" s="20">
        <v>55.5</v>
      </c>
      <c r="R1013" s="82">
        <v>55.200000762939453</v>
      </c>
      <c r="S1013" s="60">
        <v>100</v>
      </c>
      <c r="T1013" s="60">
        <v>100</v>
      </c>
      <c r="U1013" s="60">
        <v>100</v>
      </c>
      <c r="V1013" s="60">
        <v>100</v>
      </c>
      <c r="W1013" s="60">
        <v>100</v>
      </c>
      <c r="X1013" s="60">
        <v>100</v>
      </c>
      <c r="Y1013" s="60">
        <v>100</v>
      </c>
      <c r="Z1013" s="60">
        <v>100</v>
      </c>
      <c r="AA1013" s="60">
        <v>100</v>
      </c>
      <c r="AB1013" s="60">
        <v>100</v>
      </c>
      <c r="AC1013" s="60">
        <v>100</v>
      </c>
      <c r="AD1013" s="60">
        <v>100</v>
      </c>
      <c r="AE1013" s="60">
        <v>100</v>
      </c>
      <c r="AF1013" s="60">
        <v>99.790126085281372</v>
      </c>
      <c r="AG1013" s="60">
        <v>99.564993381500244</v>
      </c>
      <c r="AH1013" s="60">
        <v>100.51132440567017</v>
      </c>
      <c r="AI1013" s="60">
        <v>101.83160305023193</v>
      </c>
      <c r="AJ1013" s="60">
        <v>102.48411893844604</v>
      </c>
      <c r="AK1013" s="60">
        <v>103.48005294799805</v>
      </c>
      <c r="AL1013" s="60">
        <v>103.7872314453125</v>
      </c>
      <c r="AM1013" s="60">
        <v>105.67989349365234</v>
      </c>
      <c r="AN1013" s="60">
        <v>106.72352313995361</v>
      </c>
      <c r="AO1013" s="60">
        <v>105.94508647918701</v>
      </c>
      <c r="AP1013" s="60">
        <v>105.24488687515259</v>
      </c>
    </row>
    <row r="1014" spans="1:42" x14ac:dyDescent="0.25">
      <c r="A1014" s="19">
        <v>13</v>
      </c>
      <c r="B1014" s="7" t="s">
        <v>47</v>
      </c>
      <c r="C1014" s="7" t="s">
        <v>108</v>
      </c>
      <c r="D1014" s="7" t="s">
        <v>9</v>
      </c>
      <c r="F1014" s="7" t="s">
        <v>92</v>
      </c>
      <c r="G1014" s="20">
        <v>2.9000000953674316</v>
      </c>
      <c r="H1014" s="20">
        <v>3</v>
      </c>
      <c r="I1014" s="20">
        <v>3</v>
      </c>
      <c r="J1014" s="20">
        <v>3</v>
      </c>
      <c r="K1014" s="20">
        <v>3.0999999046325684</v>
      </c>
      <c r="L1014" s="20">
        <v>3.0999999046325684</v>
      </c>
      <c r="M1014" s="20">
        <v>3</v>
      </c>
      <c r="N1014" s="20">
        <v>3</v>
      </c>
      <c r="O1014" s="20">
        <v>3.2000000476837158</v>
      </c>
      <c r="P1014" s="20">
        <v>3.2000000476837158</v>
      </c>
      <c r="Q1014" s="20">
        <v>3.0999999046325684</v>
      </c>
      <c r="R1014" s="82">
        <v>3.2000000476837158</v>
      </c>
      <c r="S1014" s="60">
        <v>5.5367942899465561</v>
      </c>
      <c r="T1014" s="60">
        <v>5.7415444403886795</v>
      </c>
      <c r="U1014" s="60">
        <v>5.7621922343969345</v>
      </c>
      <c r="V1014" s="60">
        <v>5.7307187467813492</v>
      </c>
      <c r="W1014" s="60">
        <v>5.8063063770532608</v>
      </c>
      <c r="X1014" s="60">
        <v>5.7618916034698486</v>
      </c>
      <c r="Y1014" s="60">
        <v>5.6197799742221832</v>
      </c>
      <c r="Z1014" s="60">
        <v>5.5829256772994995</v>
      </c>
      <c r="AA1014" s="60">
        <v>5.7627730071544647</v>
      </c>
      <c r="AB1014" s="60">
        <v>5.7332355529069901</v>
      </c>
      <c r="AC1014" s="60">
        <v>5.5970754474401474</v>
      </c>
      <c r="AD1014" s="60">
        <v>5.8355391025543213</v>
      </c>
      <c r="AE1014" s="60">
        <v>100</v>
      </c>
      <c r="AF1014" s="60">
        <v>103.48036289215088</v>
      </c>
      <c r="AG1014" s="60">
        <v>103.61819267272949</v>
      </c>
      <c r="AH1014" s="60">
        <v>104.03170585632324</v>
      </c>
      <c r="AI1014" s="60">
        <v>106.78842067718506</v>
      </c>
      <c r="AJ1014" s="60">
        <v>106.65059089660645</v>
      </c>
      <c r="AK1014" s="60">
        <v>105.03101348876953</v>
      </c>
      <c r="AL1014" s="60">
        <v>104.65196371078491</v>
      </c>
      <c r="AM1014" s="60">
        <v>109.99311208724976</v>
      </c>
      <c r="AN1014" s="60">
        <v>110.50999164581299</v>
      </c>
      <c r="AO1014" s="60">
        <v>107.09855556488037</v>
      </c>
      <c r="AP1014" s="60">
        <v>110.92350482940674</v>
      </c>
    </row>
    <row r="1015" spans="1:42" x14ac:dyDescent="0.25">
      <c r="A1015" s="19">
        <v>13</v>
      </c>
      <c r="B1015" s="7" t="s">
        <v>47</v>
      </c>
      <c r="C1015" s="7" t="s">
        <v>108</v>
      </c>
      <c r="D1015" s="7" t="s">
        <v>9</v>
      </c>
      <c r="F1015" s="7" t="s">
        <v>93</v>
      </c>
      <c r="G1015" s="20">
        <v>35.799999237060547</v>
      </c>
      <c r="H1015" s="20">
        <v>35.700000762939453</v>
      </c>
      <c r="I1015" s="20">
        <v>35.599998474121094</v>
      </c>
      <c r="J1015" s="20">
        <v>35.900001525878906</v>
      </c>
      <c r="K1015" s="20">
        <v>36.200000762939453</v>
      </c>
      <c r="L1015" s="20">
        <v>36.200000762939453</v>
      </c>
      <c r="M1015" s="20">
        <v>36.299999237060547</v>
      </c>
      <c r="N1015" s="20">
        <v>36.200000762939453</v>
      </c>
      <c r="O1015" s="20">
        <v>36.700000762939453</v>
      </c>
      <c r="P1015" s="20">
        <v>37.099998474121094</v>
      </c>
      <c r="Q1015" s="20">
        <v>36.799999237060547</v>
      </c>
      <c r="R1015" s="82">
        <v>36.400001525878906</v>
      </c>
      <c r="S1015" s="60">
        <v>68.21017861366272</v>
      </c>
      <c r="T1015" s="60">
        <v>68.252301216125488</v>
      </c>
      <c r="U1015" s="60">
        <v>68.306982517242432</v>
      </c>
      <c r="V1015" s="60">
        <v>68.227636814117432</v>
      </c>
      <c r="W1015" s="60">
        <v>67.80019998550415</v>
      </c>
      <c r="X1015" s="60">
        <v>67.442983388900757</v>
      </c>
      <c r="Y1015" s="60">
        <v>66.961669921875</v>
      </c>
      <c r="Z1015" s="60">
        <v>66.563111543655396</v>
      </c>
      <c r="AA1015" s="60">
        <v>66.284525394439697</v>
      </c>
      <c r="AB1015" s="60">
        <v>66.365730762481689</v>
      </c>
      <c r="AC1015" s="60">
        <v>66.278880834579468</v>
      </c>
      <c r="AD1015" s="60">
        <v>65.916752815246582</v>
      </c>
      <c r="AE1015" s="60">
        <v>100</v>
      </c>
      <c r="AF1015" s="60">
        <v>99.851751327514648</v>
      </c>
      <c r="AG1015" s="60">
        <v>99.70630407333374</v>
      </c>
      <c r="AH1015" s="60">
        <v>100.53704977035522</v>
      </c>
      <c r="AI1015" s="60">
        <v>101.21954679489136</v>
      </c>
      <c r="AJ1015" s="60">
        <v>101.33143663406372</v>
      </c>
      <c r="AK1015" s="60">
        <v>101.58597230911255</v>
      </c>
      <c r="AL1015" s="60">
        <v>101.28108263015747</v>
      </c>
      <c r="AM1015" s="60">
        <v>102.69643068313599</v>
      </c>
      <c r="AN1015" s="60">
        <v>103.83765697479248</v>
      </c>
      <c r="AO1015" s="60">
        <v>102.94537544250488</v>
      </c>
      <c r="AP1015" s="60">
        <v>101.70624256134033</v>
      </c>
    </row>
    <row r="1016" spans="1:42" x14ac:dyDescent="0.25">
      <c r="A1016" s="19">
        <v>13</v>
      </c>
      <c r="B1016" s="7" t="s">
        <v>47</v>
      </c>
      <c r="C1016" s="7" t="s">
        <v>108</v>
      </c>
      <c r="D1016" s="7" t="s">
        <v>9</v>
      </c>
      <c r="F1016" s="7" t="s">
        <v>94</v>
      </c>
      <c r="G1016" s="20">
        <v>4.6999998092651367</v>
      </c>
      <c r="H1016" s="20">
        <v>4.5</v>
      </c>
      <c r="I1016" s="20">
        <v>4.5</v>
      </c>
      <c r="J1016" s="20">
        <v>4.6999998092651367</v>
      </c>
      <c r="K1016" s="20">
        <v>4.9000000953674316</v>
      </c>
      <c r="L1016" s="20">
        <v>5.1999998092651367</v>
      </c>
      <c r="M1016" s="20">
        <v>5.5</v>
      </c>
      <c r="N1016" s="20">
        <v>5.6999998092651367</v>
      </c>
      <c r="O1016" s="20">
        <v>6</v>
      </c>
      <c r="P1016" s="20">
        <v>6</v>
      </c>
      <c r="Q1016" s="20">
        <v>6.0999999046325684</v>
      </c>
      <c r="R1016" s="82">
        <v>6.3000001907348633</v>
      </c>
      <c r="S1016" s="60">
        <v>8.9557930827140808</v>
      </c>
      <c r="T1016" s="60">
        <v>8.6954861879348755</v>
      </c>
      <c r="U1016" s="60">
        <v>8.7074831128120422</v>
      </c>
      <c r="V1016" s="60">
        <v>8.8305078446865082</v>
      </c>
      <c r="W1016" s="60">
        <v>9.2649839818477631</v>
      </c>
      <c r="X1016" s="60">
        <v>9.7049243748188019</v>
      </c>
      <c r="Y1016" s="60">
        <v>10.16833558678627</v>
      </c>
      <c r="Z1016" s="60">
        <v>10.533475130796432</v>
      </c>
      <c r="AA1016" s="60">
        <v>10.803394019603729</v>
      </c>
      <c r="AB1016" s="60">
        <v>10.769258439540863</v>
      </c>
      <c r="AC1016" s="60">
        <v>10.949233919382095</v>
      </c>
      <c r="AD1016" s="60">
        <v>11.33388951420784</v>
      </c>
      <c r="AE1016" s="60">
        <v>100</v>
      </c>
      <c r="AF1016" s="60">
        <v>96.889644861221313</v>
      </c>
      <c r="AG1016" s="60">
        <v>96.804434061050415</v>
      </c>
      <c r="AH1016" s="60">
        <v>99.105238914489746</v>
      </c>
      <c r="AI1016" s="60">
        <v>105.34725189208984</v>
      </c>
      <c r="AJ1016" s="60">
        <v>111.05667352676392</v>
      </c>
      <c r="AK1016" s="60">
        <v>117.49041080474854</v>
      </c>
      <c r="AL1016" s="60">
        <v>122.07072973251343</v>
      </c>
      <c r="AM1016" s="60">
        <v>127.48188972473145</v>
      </c>
      <c r="AN1016" s="60">
        <v>128.33404541015625</v>
      </c>
      <c r="AO1016" s="60">
        <v>129.5270562171936</v>
      </c>
      <c r="AP1016" s="60">
        <v>133.19131135940552</v>
      </c>
    </row>
    <row r="1017" spans="1:42" x14ac:dyDescent="0.25">
      <c r="A1017" s="19">
        <v>13</v>
      </c>
      <c r="B1017" s="7" t="s">
        <v>47</v>
      </c>
      <c r="C1017" s="7" t="s">
        <v>108</v>
      </c>
      <c r="D1017" s="7" t="s">
        <v>9</v>
      </c>
      <c r="F1017" s="7" t="s">
        <v>95</v>
      </c>
      <c r="G1017" s="20">
        <v>9.1000003814697266</v>
      </c>
      <c r="H1017" s="20">
        <v>9.1000003814697266</v>
      </c>
      <c r="I1017" s="20">
        <v>9</v>
      </c>
      <c r="J1017" s="20">
        <v>9.1000003814697266</v>
      </c>
      <c r="K1017" s="20">
        <v>9.1000003814697266</v>
      </c>
      <c r="L1017" s="20">
        <v>9.1999998092651367</v>
      </c>
      <c r="M1017" s="20">
        <v>9.3999996185302734</v>
      </c>
      <c r="N1017" s="20">
        <v>9.3999996185302734</v>
      </c>
      <c r="O1017" s="20">
        <v>9.5</v>
      </c>
      <c r="P1017" s="20">
        <v>9.6000003814697266</v>
      </c>
      <c r="Q1017" s="20">
        <v>9.5</v>
      </c>
      <c r="R1017" s="82">
        <v>9.3000001907348633</v>
      </c>
      <c r="S1017" s="60">
        <v>17.297235131263733</v>
      </c>
      <c r="T1017" s="60">
        <v>17.310670018196106</v>
      </c>
      <c r="U1017" s="60">
        <v>17.223340272903442</v>
      </c>
      <c r="V1017" s="60">
        <v>17.21113920211792</v>
      </c>
      <c r="W1017" s="60">
        <v>17.128510773181915</v>
      </c>
      <c r="X1017" s="60">
        <v>17.090198397636414</v>
      </c>
      <c r="Y1017" s="60">
        <v>17.250216007232666</v>
      </c>
      <c r="Z1017" s="60">
        <v>17.320489883422852</v>
      </c>
      <c r="AA1017" s="60">
        <v>17.14930534362793</v>
      </c>
      <c r="AB1017" s="60">
        <v>17.131772637367249</v>
      </c>
      <c r="AC1017" s="60">
        <v>17.174810171127319</v>
      </c>
      <c r="AD1017" s="60">
        <v>16.913817822933197</v>
      </c>
      <c r="AE1017" s="60">
        <v>100</v>
      </c>
      <c r="AF1017" s="60">
        <v>99.86763596534729</v>
      </c>
      <c r="AG1017" s="60">
        <v>99.139642715454102</v>
      </c>
      <c r="AH1017" s="60">
        <v>100.01102685928345</v>
      </c>
      <c r="AI1017" s="60">
        <v>100.83829164505005</v>
      </c>
      <c r="AJ1017" s="60">
        <v>101.25744342803955</v>
      </c>
      <c r="AK1017" s="60">
        <v>103.19876670837402</v>
      </c>
      <c r="AL1017" s="60">
        <v>103.92675399780273</v>
      </c>
      <c r="AM1017" s="60">
        <v>104.77608442306519</v>
      </c>
      <c r="AN1017" s="60">
        <v>105.70262670516968</v>
      </c>
      <c r="AO1017" s="60">
        <v>105.19523620605469</v>
      </c>
      <c r="AP1017" s="60">
        <v>102.91197299957275</v>
      </c>
    </row>
    <row r="1018" spans="1:42" x14ac:dyDescent="0.25">
      <c r="A1018" s="19">
        <v>13</v>
      </c>
      <c r="B1018" s="7" t="s">
        <v>47</v>
      </c>
      <c r="C1018" s="7" t="s">
        <v>108</v>
      </c>
      <c r="D1018" s="7" t="s">
        <v>10</v>
      </c>
      <c r="E1018" s="7" t="s">
        <v>25</v>
      </c>
      <c r="F1018" s="7" t="s">
        <v>91</v>
      </c>
      <c r="G1018" s="20">
        <v>51.5</v>
      </c>
      <c r="H1018" s="20">
        <v>52.299999237060547</v>
      </c>
      <c r="I1018" s="20">
        <v>52.5</v>
      </c>
      <c r="J1018" s="20">
        <v>51.299999237060547</v>
      </c>
      <c r="K1018" s="20">
        <v>51.5</v>
      </c>
      <c r="L1018" s="20">
        <v>51.200000762939453</v>
      </c>
      <c r="M1018" s="20">
        <v>50.599998474121094</v>
      </c>
      <c r="N1018" s="20">
        <v>49.700000762939453</v>
      </c>
      <c r="O1018" s="20">
        <v>50.299999237060547</v>
      </c>
      <c r="P1018" s="20">
        <v>49.400001525878906</v>
      </c>
      <c r="Q1018" s="20">
        <v>49.400001525878906</v>
      </c>
      <c r="R1018" s="82">
        <v>49</v>
      </c>
      <c r="S1018" s="60">
        <v>100</v>
      </c>
      <c r="T1018" s="60">
        <v>100</v>
      </c>
      <c r="U1018" s="60">
        <v>100</v>
      </c>
      <c r="V1018" s="60">
        <v>100</v>
      </c>
      <c r="W1018" s="60">
        <v>100</v>
      </c>
      <c r="X1018" s="60">
        <v>100</v>
      </c>
      <c r="Y1018" s="60">
        <v>100</v>
      </c>
      <c r="Z1018" s="60">
        <v>100</v>
      </c>
      <c r="AA1018" s="60">
        <v>100</v>
      </c>
      <c r="AB1018" s="60">
        <v>100</v>
      </c>
      <c r="AC1018" s="60">
        <v>100</v>
      </c>
      <c r="AD1018" s="60">
        <v>100</v>
      </c>
      <c r="AE1018" s="60">
        <v>100</v>
      </c>
      <c r="AF1018" s="60">
        <v>101.64772272109985</v>
      </c>
      <c r="AG1018" s="60">
        <v>101.92946195602417</v>
      </c>
      <c r="AH1018" s="60">
        <v>99.737685918807983</v>
      </c>
      <c r="AI1018" s="60">
        <v>100.09909868240356</v>
      </c>
      <c r="AJ1018" s="60">
        <v>99.417078495025635</v>
      </c>
      <c r="AK1018" s="60">
        <v>98.377537727355957</v>
      </c>
      <c r="AL1018" s="60">
        <v>96.599632501602173</v>
      </c>
      <c r="AM1018" s="60">
        <v>97.808218002319336</v>
      </c>
      <c r="AN1018" s="60">
        <v>96.045857667922974</v>
      </c>
      <c r="AO1018" s="60">
        <v>95.89429497718811</v>
      </c>
      <c r="AP1018" s="60">
        <v>95.173418521881104</v>
      </c>
    </row>
    <row r="1019" spans="1:42" x14ac:dyDescent="0.25">
      <c r="A1019" s="19">
        <v>13</v>
      </c>
      <c r="B1019" s="7" t="s">
        <v>47</v>
      </c>
      <c r="C1019" s="7" t="s">
        <v>108</v>
      </c>
      <c r="D1019" s="7" t="s">
        <v>10</v>
      </c>
      <c r="F1019" s="7" t="s">
        <v>92</v>
      </c>
      <c r="G1019" s="20">
        <v>0.10000000149011612</v>
      </c>
      <c r="H1019" s="20">
        <v>0.10000000149011612</v>
      </c>
      <c r="I1019" s="20">
        <v>0.10000000149011612</v>
      </c>
      <c r="J1019" s="20">
        <v>0.10000000149011612</v>
      </c>
      <c r="K1019" s="20">
        <v>0.10000000149011612</v>
      </c>
      <c r="L1019" s="20">
        <v>0.10000000149011612</v>
      </c>
      <c r="M1019" s="20">
        <v>0.10000000149011612</v>
      </c>
      <c r="N1019" s="20">
        <v>0.10000000149011612</v>
      </c>
      <c r="O1019" s="20">
        <v>0.10000000149011612</v>
      </c>
      <c r="P1019" s="20">
        <v>0.20000000298023224</v>
      </c>
      <c r="Q1019" s="20">
        <v>0.20000000298023224</v>
      </c>
      <c r="R1019" s="82">
        <v>0.20000000298023224</v>
      </c>
      <c r="S1019" s="60">
        <v>0.24482659064233303</v>
      </c>
      <c r="T1019" s="60">
        <v>0.25232734624296427</v>
      </c>
      <c r="U1019" s="60">
        <v>0.25544245727360249</v>
      </c>
      <c r="V1019" s="60">
        <v>0.25715955998748541</v>
      </c>
      <c r="W1019" s="60">
        <v>0.24652534630149603</v>
      </c>
      <c r="X1019" s="60">
        <v>0.25017100851982832</v>
      </c>
      <c r="Y1019" s="60">
        <v>0.2389887347817421</v>
      </c>
      <c r="Z1019" s="60">
        <v>0.26350195985287428</v>
      </c>
      <c r="AA1019" s="60">
        <v>0.29401832725852728</v>
      </c>
      <c r="AB1019" s="60">
        <v>0.3338053822517395</v>
      </c>
      <c r="AC1019" s="60">
        <v>0.34446425270289183</v>
      </c>
      <c r="AD1019" s="60">
        <v>0.42057125829160213</v>
      </c>
      <c r="AE1019" s="60">
        <v>100</v>
      </c>
      <c r="AF1019" s="60">
        <v>104.7619104385376</v>
      </c>
      <c r="AG1019" s="60">
        <v>106.34920597076416</v>
      </c>
      <c r="AH1019" s="60">
        <v>104.7619104385376</v>
      </c>
      <c r="AI1019" s="60">
        <v>100.79364776611328</v>
      </c>
      <c r="AJ1019" s="60">
        <v>101.58730745315552</v>
      </c>
      <c r="AK1019" s="60">
        <v>96.031743288040161</v>
      </c>
      <c r="AL1019" s="60">
        <v>103.96825075149536</v>
      </c>
      <c r="AM1019" s="60">
        <v>117.46032238006592</v>
      </c>
      <c r="AN1019" s="60">
        <v>130.95238208770752</v>
      </c>
      <c r="AO1019" s="60">
        <v>134.92063283920288</v>
      </c>
      <c r="AP1019" s="60">
        <v>163.4920597076416</v>
      </c>
    </row>
    <row r="1020" spans="1:42" x14ac:dyDescent="0.25">
      <c r="A1020" s="19">
        <v>13</v>
      </c>
      <c r="B1020" s="7" t="s">
        <v>47</v>
      </c>
      <c r="C1020" s="7" t="s">
        <v>108</v>
      </c>
      <c r="D1020" s="7" t="s">
        <v>10</v>
      </c>
      <c r="F1020" s="7" t="s">
        <v>93</v>
      </c>
      <c r="G1020" s="20">
        <v>35.5</v>
      </c>
      <c r="H1020" s="20">
        <v>36</v>
      </c>
      <c r="I1020" s="20">
        <v>36.5</v>
      </c>
      <c r="J1020" s="20">
        <v>35.400001525878906</v>
      </c>
      <c r="K1020" s="20">
        <v>35.299999237060547</v>
      </c>
      <c r="L1020" s="20">
        <v>35</v>
      </c>
      <c r="M1020" s="20">
        <v>34.700000762939453</v>
      </c>
      <c r="N1020" s="20">
        <v>33.799999237060547</v>
      </c>
      <c r="O1020" s="20">
        <v>34</v>
      </c>
      <c r="P1020" s="20">
        <v>32.900001525878906</v>
      </c>
      <c r="Q1020" s="20">
        <v>32.700000762939453</v>
      </c>
      <c r="R1020" s="82">
        <v>32.400001525878906</v>
      </c>
      <c r="S1020" s="60">
        <v>68.965315818786621</v>
      </c>
      <c r="T1020" s="60">
        <v>68.889188766479492</v>
      </c>
      <c r="U1020" s="60">
        <v>69.611877202987671</v>
      </c>
      <c r="V1020" s="60">
        <v>68.98694634437561</v>
      </c>
      <c r="W1020" s="60">
        <v>68.594223260879517</v>
      </c>
      <c r="X1020" s="60">
        <v>68.369001150131226</v>
      </c>
      <c r="Y1020" s="60">
        <v>68.595695495605469</v>
      </c>
      <c r="Z1020" s="60">
        <v>68.033790588378906</v>
      </c>
      <c r="AA1020" s="60">
        <v>67.632156610488892</v>
      </c>
      <c r="AB1020" s="60">
        <v>66.514265537261963</v>
      </c>
      <c r="AC1020" s="60">
        <v>66.163480281829834</v>
      </c>
      <c r="AD1020" s="60">
        <v>66.141974925994873</v>
      </c>
      <c r="AE1020" s="60">
        <v>100</v>
      </c>
      <c r="AF1020" s="60">
        <v>101.5355110168457</v>
      </c>
      <c r="AG1020" s="60">
        <v>102.8850793838501</v>
      </c>
      <c r="AH1020" s="60">
        <v>99.768966436386108</v>
      </c>
      <c r="AI1020" s="60">
        <v>99.56047534942627</v>
      </c>
      <c r="AJ1020" s="60">
        <v>98.557460308074951</v>
      </c>
      <c r="AK1020" s="60">
        <v>97.850281000137329</v>
      </c>
      <c r="AL1020" s="60">
        <v>95.294845104217529</v>
      </c>
      <c r="AM1020" s="60">
        <v>95.917505025863647</v>
      </c>
      <c r="AN1020" s="60">
        <v>92.632347345352173</v>
      </c>
      <c r="AO1020" s="60">
        <v>91.998422145843506</v>
      </c>
      <c r="AP1020" s="60">
        <v>91.277152299880981</v>
      </c>
    </row>
    <row r="1021" spans="1:42" x14ac:dyDescent="0.25">
      <c r="A1021" s="19">
        <v>13</v>
      </c>
      <c r="B1021" s="7" t="s">
        <v>47</v>
      </c>
      <c r="C1021" s="7" t="s">
        <v>108</v>
      </c>
      <c r="D1021" s="7" t="s">
        <v>10</v>
      </c>
      <c r="F1021" s="7" t="s">
        <v>94</v>
      </c>
      <c r="G1021" s="20">
        <v>12.100000381469727</v>
      </c>
      <c r="H1021" s="20">
        <v>12.399999618530273</v>
      </c>
      <c r="I1021" s="20">
        <v>12.199999809265137</v>
      </c>
      <c r="J1021" s="20">
        <v>12.199999809265137</v>
      </c>
      <c r="K1021" s="20">
        <v>12.399999618530273</v>
      </c>
      <c r="L1021" s="20">
        <v>12.300000190734863</v>
      </c>
      <c r="M1021" s="20">
        <v>12.100000381469727</v>
      </c>
      <c r="N1021" s="20">
        <v>12.100000381469727</v>
      </c>
      <c r="O1021" s="20">
        <v>12.399999618530273</v>
      </c>
      <c r="P1021" s="20">
        <v>12.5</v>
      </c>
      <c r="Q1021" s="20">
        <v>12.5</v>
      </c>
      <c r="R1021" s="82">
        <v>12.300000190734863</v>
      </c>
      <c r="S1021" s="60">
        <v>23.489750921726227</v>
      </c>
      <c r="T1021" s="60">
        <v>23.672892153263092</v>
      </c>
      <c r="U1021" s="60">
        <v>23.195698857307434</v>
      </c>
      <c r="V1021" s="60">
        <v>23.717124760150909</v>
      </c>
      <c r="W1021" s="60">
        <v>24.004192650318146</v>
      </c>
      <c r="X1021" s="60">
        <v>24.098505079746246</v>
      </c>
      <c r="Y1021" s="60">
        <v>23.938377201557159</v>
      </c>
      <c r="Z1021" s="60">
        <v>24.370914697647095</v>
      </c>
      <c r="AA1021" s="60">
        <v>24.558475613594055</v>
      </c>
      <c r="AB1021" s="60">
        <v>25.375276803970337</v>
      </c>
      <c r="AC1021" s="60">
        <v>25.305965542793274</v>
      </c>
      <c r="AD1021" s="60">
        <v>25.058695673942566</v>
      </c>
      <c r="AE1021" s="60">
        <v>100</v>
      </c>
      <c r="AF1021" s="60">
        <v>102.4402379989624</v>
      </c>
      <c r="AG1021" s="60">
        <v>100.65348148345947</v>
      </c>
      <c r="AH1021" s="60">
        <v>100.70312023162842</v>
      </c>
      <c r="AI1021" s="60">
        <v>102.29133367538452</v>
      </c>
      <c r="AJ1021" s="60">
        <v>101.99354887008667</v>
      </c>
      <c r="AK1021" s="60">
        <v>100.25643110275269</v>
      </c>
      <c r="AL1021" s="60">
        <v>100.22333860397339</v>
      </c>
      <c r="AM1021" s="60">
        <v>102.25825309753418</v>
      </c>
      <c r="AN1021" s="60">
        <v>103.75548601150513</v>
      </c>
      <c r="AO1021" s="60">
        <v>103.30879688262939</v>
      </c>
      <c r="AP1021" s="60">
        <v>101.53031349182129</v>
      </c>
    </row>
    <row r="1022" spans="1:42" x14ac:dyDescent="0.25">
      <c r="A1022" s="19">
        <v>13</v>
      </c>
      <c r="B1022" s="7" t="s">
        <v>47</v>
      </c>
      <c r="C1022" s="7" t="s">
        <v>108</v>
      </c>
      <c r="D1022" s="7" t="s">
        <v>10</v>
      </c>
      <c r="F1022" s="7" t="s">
        <v>95</v>
      </c>
      <c r="G1022" s="20">
        <v>3.7999999523162842</v>
      </c>
      <c r="H1022" s="20">
        <v>3.7999999523162842</v>
      </c>
      <c r="I1022" s="20">
        <v>3.5999999046325684</v>
      </c>
      <c r="J1022" s="20">
        <v>3.5999999046325684</v>
      </c>
      <c r="K1022" s="20">
        <v>3.7000000476837158</v>
      </c>
      <c r="L1022" s="20">
        <v>3.7000000476837158</v>
      </c>
      <c r="M1022" s="20">
        <v>3.7000000476837158</v>
      </c>
      <c r="N1022" s="20">
        <v>3.5999999046325684</v>
      </c>
      <c r="O1022" s="20">
        <v>3.7999999523162842</v>
      </c>
      <c r="P1022" s="20">
        <v>3.7999999523162842</v>
      </c>
      <c r="Q1022" s="20">
        <v>4</v>
      </c>
      <c r="R1022" s="82">
        <v>4.0999999046325684</v>
      </c>
      <c r="S1022" s="60">
        <v>7.3001071810722351</v>
      </c>
      <c r="T1022" s="60">
        <v>7.1855947375297546</v>
      </c>
      <c r="U1022" s="60">
        <v>6.9369778037071228</v>
      </c>
      <c r="V1022" s="60">
        <v>7.0387683808803558</v>
      </c>
      <c r="W1022" s="60">
        <v>7.1550585329532623</v>
      </c>
      <c r="X1022" s="60">
        <v>7.2823219001293182</v>
      </c>
      <c r="Y1022" s="60">
        <v>7.226940244436264</v>
      </c>
      <c r="Z1022" s="60">
        <v>7.3317915201187134</v>
      </c>
      <c r="AA1022" s="60">
        <v>7.5153462588787079</v>
      </c>
      <c r="AB1022" s="60">
        <v>7.7766537666320801</v>
      </c>
      <c r="AC1022" s="60">
        <v>8.1860914826393127</v>
      </c>
      <c r="AD1022" s="60">
        <v>8.3787590265274048</v>
      </c>
      <c r="AE1022" s="60">
        <v>100</v>
      </c>
      <c r="AF1022" s="60">
        <v>100.05323886871338</v>
      </c>
      <c r="AG1022" s="60">
        <v>96.859198808670044</v>
      </c>
      <c r="AH1022" s="60">
        <v>96.167153120040894</v>
      </c>
      <c r="AI1022" s="60">
        <v>98.110193014144897</v>
      </c>
      <c r="AJ1022" s="60">
        <v>99.174875020980835</v>
      </c>
      <c r="AK1022" s="60">
        <v>97.391533851623535</v>
      </c>
      <c r="AL1022" s="60">
        <v>97.018897533416748</v>
      </c>
      <c r="AM1022" s="60">
        <v>100.69204568862915</v>
      </c>
      <c r="AN1022" s="60">
        <v>102.31567621231079</v>
      </c>
      <c r="AO1022" s="60">
        <v>107.53260850906372</v>
      </c>
      <c r="AP1022" s="60">
        <v>109.23609733581543</v>
      </c>
    </row>
    <row r="1023" spans="1:42" x14ac:dyDescent="0.25">
      <c r="A1023" s="19">
        <v>13</v>
      </c>
      <c r="B1023" s="7" t="s">
        <v>47</v>
      </c>
      <c r="C1023" s="7" t="s">
        <v>108</v>
      </c>
      <c r="D1023" s="7" t="s">
        <v>11</v>
      </c>
      <c r="E1023" s="7" t="s">
        <v>26</v>
      </c>
      <c r="F1023" s="7" t="s">
        <v>91</v>
      </c>
      <c r="G1023" s="20">
        <v>8.6999998092651367</v>
      </c>
      <c r="H1023" s="20">
        <v>8.8999996185302734</v>
      </c>
      <c r="I1023" s="20">
        <v>9.1000003814697266</v>
      </c>
      <c r="J1023" s="20">
        <v>9.3000001907348633</v>
      </c>
      <c r="K1023" s="20">
        <v>9.6000003814697266</v>
      </c>
      <c r="L1023" s="20">
        <v>9.8999996185302734</v>
      </c>
      <c r="M1023" s="20">
        <v>10.300000190734863</v>
      </c>
      <c r="N1023" s="20">
        <v>10.5</v>
      </c>
      <c r="O1023" s="20">
        <v>11</v>
      </c>
      <c r="P1023" s="20">
        <v>11.300000190734863</v>
      </c>
      <c r="Q1023" s="20">
        <v>11.600000381469727</v>
      </c>
      <c r="R1023" s="82">
        <v>11.899999618530273</v>
      </c>
      <c r="S1023" s="60">
        <v>100</v>
      </c>
      <c r="T1023" s="60">
        <v>100</v>
      </c>
      <c r="U1023" s="60">
        <v>100</v>
      </c>
      <c r="V1023" s="60">
        <v>100</v>
      </c>
      <c r="W1023" s="60">
        <v>100</v>
      </c>
      <c r="X1023" s="60">
        <v>100</v>
      </c>
      <c r="Y1023" s="60">
        <v>100</v>
      </c>
      <c r="Z1023" s="60">
        <v>100</v>
      </c>
      <c r="AA1023" s="60">
        <v>100</v>
      </c>
      <c r="AB1023" s="60">
        <v>100</v>
      </c>
      <c r="AC1023" s="60">
        <v>100</v>
      </c>
      <c r="AD1023" s="60">
        <v>100</v>
      </c>
      <c r="AE1023" s="60">
        <v>100</v>
      </c>
      <c r="AF1023" s="60">
        <v>102.04715728759766</v>
      </c>
      <c r="AG1023" s="60">
        <v>104.80736494064331</v>
      </c>
      <c r="AH1023" s="60">
        <v>107.51006603240967</v>
      </c>
      <c r="AI1023" s="60">
        <v>110.5462908744812</v>
      </c>
      <c r="AJ1023" s="60">
        <v>114.42208290100098</v>
      </c>
      <c r="AK1023" s="60">
        <v>118.88442039489746</v>
      </c>
      <c r="AL1023" s="60">
        <v>121.03507518768311</v>
      </c>
      <c r="AM1023" s="60">
        <v>126.07245445251465</v>
      </c>
      <c r="AN1023" s="60">
        <v>129.40770387649536</v>
      </c>
      <c r="AO1023" s="60">
        <v>133.69752168655396</v>
      </c>
      <c r="AP1023" s="60">
        <v>137.17079162597656</v>
      </c>
    </row>
    <row r="1024" spans="1:42" x14ac:dyDescent="0.25">
      <c r="A1024" s="19">
        <v>13</v>
      </c>
      <c r="B1024" s="7" t="s">
        <v>47</v>
      </c>
      <c r="C1024" s="7" t="s">
        <v>108</v>
      </c>
      <c r="D1024" s="7" t="s">
        <v>11</v>
      </c>
      <c r="F1024" s="7" t="s">
        <v>92</v>
      </c>
      <c r="G1024" s="20">
        <v>0.40000000596046448</v>
      </c>
      <c r="H1024" s="20">
        <v>0.40000000596046448</v>
      </c>
      <c r="I1024" s="20">
        <v>0.5</v>
      </c>
      <c r="J1024" s="20">
        <v>0.5</v>
      </c>
      <c r="K1024" s="20">
        <v>0.60000002384185791</v>
      </c>
      <c r="L1024" s="20">
        <v>0.69999998807907104</v>
      </c>
      <c r="M1024" s="20">
        <v>0.69999998807907104</v>
      </c>
      <c r="N1024" s="20">
        <v>0.69999998807907104</v>
      </c>
      <c r="O1024" s="20">
        <v>0.80000001192092896</v>
      </c>
      <c r="P1024" s="20">
        <v>0.80000001192092896</v>
      </c>
      <c r="Q1024" s="20">
        <v>0.69999998807907104</v>
      </c>
      <c r="R1024" s="82">
        <v>0.69999998807907104</v>
      </c>
      <c r="S1024" s="60">
        <v>4.2208164930343628</v>
      </c>
      <c r="T1024" s="60">
        <v>4.0234420448541641</v>
      </c>
      <c r="U1024" s="60">
        <v>5.0806540995836258</v>
      </c>
      <c r="V1024" s="60">
        <v>5.7980317622423172</v>
      </c>
      <c r="W1024" s="60">
        <v>6.4814813435077667</v>
      </c>
      <c r="X1024" s="60">
        <v>6.6036790609359741</v>
      </c>
      <c r="Y1024" s="60">
        <v>6.7814648151397705</v>
      </c>
      <c r="Z1024" s="60">
        <v>6.908019632101059</v>
      </c>
      <c r="AA1024" s="60">
        <v>6.8783067166805267</v>
      </c>
      <c r="AB1024" s="60">
        <v>6.7543551325798035</v>
      </c>
      <c r="AC1024" s="60">
        <v>6.3569895923137665</v>
      </c>
      <c r="AD1024" s="60">
        <v>5.869036540389061</v>
      </c>
      <c r="AE1024" s="60">
        <v>100</v>
      </c>
      <c r="AF1024" s="60">
        <v>97.275203466415405</v>
      </c>
      <c r="AG1024" s="60">
        <v>126.15803480148315</v>
      </c>
      <c r="AH1024" s="60">
        <v>147.68391847610474</v>
      </c>
      <c r="AI1024" s="60">
        <v>169.75476741790771</v>
      </c>
      <c r="AJ1024" s="60">
        <v>179.01906967163086</v>
      </c>
      <c r="AK1024" s="60">
        <v>191.00817441940308</v>
      </c>
      <c r="AL1024" s="60">
        <v>198.09263944625854</v>
      </c>
      <c r="AM1024" s="60">
        <v>205.44958114624023</v>
      </c>
      <c r="AN1024" s="60">
        <v>207.08446502685547</v>
      </c>
      <c r="AO1024" s="60">
        <v>201.36239528656006</v>
      </c>
      <c r="AP1024" s="60">
        <v>190.73569774627686</v>
      </c>
    </row>
    <row r="1025" spans="1:42" x14ac:dyDescent="0.25">
      <c r="A1025" s="19">
        <v>13</v>
      </c>
      <c r="B1025" s="7" t="s">
        <v>47</v>
      </c>
      <c r="C1025" s="7" t="s">
        <v>108</v>
      </c>
      <c r="D1025" s="7" t="s">
        <v>11</v>
      </c>
      <c r="F1025" s="7" t="s">
        <v>93</v>
      </c>
      <c r="G1025" s="20">
        <v>2.5999999046325684</v>
      </c>
      <c r="H1025" s="20">
        <v>2.7000000476837158</v>
      </c>
      <c r="I1025" s="20">
        <v>2.7999999523162842</v>
      </c>
      <c r="J1025" s="20">
        <v>2.9000000953674316</v>
      </c>
      <c r="K1025" s="20">
        <v>2.9000000953674316</v>
      </c>
      <c r="L1025" s="20">
        <v>3.0999999046325684</v>
      </c>
      <c r="M1025" s="20">
        <v>3.2000000476837158</v>
      </c>
      <c r="N1025" s="20">
        <v>3.2000000476837158</v>
      </c>
      <c r="O1025" s="20">
        <v>3.4000000953674316</v>
      </c>
      <c r="P1025" s="20">
        <v>3.4000000953674316</v>
      </c>
      <c r="Q1025" s="20">
        <v>3.5</v>
      </c>
      <c r="R1025" s="82">
        <v>3.5</v>
      </c>
      <c r="S1025" s="60">
        <v>30.21276593208313</v>
      </c>
      <c r="T1025" s="60">
        <v>30.485743284225464</v>
      </c>
      <c r="U1025" s="60">
        <v>30.40710985660553</v>
      </c>
      <c r="V1025" s="60">
        <v>30.509200692176819</v>
      </c>
      <c r="W1025" s="60">
        <v>30.430710315704346</v>
      </c>
      <c r="X1025" s="60">
        <v>30.666399002075195</v>
      </c>
      <c r="Y1025" s="60">
        <v>30.753603577613831</v>
      </c>
      <c r="Z1025" s="60">
        <v>30.273661017417908</v>
      </c>
      <c r="AA1025" s="60">
        <v>30.605727434158325</v>
      </c>
      <c r="AB1025" s="60">
        <v>30.599004030227661</v>
      </c>
      <c r="AC1025" s="60">
        <v>30.1075279712677</v>
      </c>
      <c r="AD1025" s="60">
        <v>29.252955317497253</v>
      </c>
      <c r="AE1025" s="60">
        <v>100</v>
      </c>
      <c r="AF1025" s="60">
        <v>102.96916961669922</v>
      </c>
      <c r="AG1025" s="60">
        <v>105.4815411567688</v>
      </c>
      <c r="AH1025" s="60">
        <v>108.56490135192871</v>
      </c>
      <c r="AI1025" s="60">
        <v>111.34374141693115</v>
      </c>
      <c r="AJ1025" s="60">
        <v>116.14007949829102</v>
      </c>
      <c r="AK1025" s="60">
        <v>121.01255655288696</v>
      </c>
      <c r="AL1025" s="60">
        <v>121.27902507781982</v>
      </c>
      <c r="AM1025" s="60">
        <v>127.71221399307251</v>
      </c>
      <c r="AN1025" s="60">
        <v>131.06204271316528</v>
      </c>
      <c r="AO1025" s="60">
        <v>133.23181867599487</v>
      </c>
      <c r="AP1025" s="60">
        <v>132.81309604644775</v>
      </c>
    </row>
    <row r="1026" spans="1:42" x14ac:dyDescent="0.25">
      <c r="A1026" s="19">
        <v>13</v>
      </c>
      <c r="B1026" s="7" t="s">
        <v>47</v>
      </c>
      <c r="C1026" s="7" t="s">
        <v>108</v>
      </c>
      <c r="D1026" s="7" t="s">
        <v>11</v>
      </c>
      <c r="F1026" s="7" t="s">
        <v>94</v>
      </c>
      <c r="G1026" s="20">
        <v>2.9000000953674316</v>
      </c>
      <c r="H1026" s="20">
        <v>3</v>
      </c>
      <c r="I1026" s="20">
        <v>3</v>
      </c>
      <c r="J1026" s="20">
        <v>3.0999999046325684</v>
      </c>
      <c r="K1026" s="20">
        <v>3.0999999046325684</v>
      </c>
      <c r="L1026" s="20">
        <v>3.0999999046325684</v>
      </c>
      <c r="M1026" s="20">
        <v>3.2000000476837158</v>
      </c>
      <c r="N1026" s="20">
        <v>3.2000000476837158</v>
      </c>
      <c r="O1026" s="20">
        <v>3.4000000953674316</v>
      </c>
      <c r="P1026" s="20">
        <v>3.5</v>
      </c>
      <c r="Q1026" s="20">
        <v>3.7000000476837158</v>
      </c>
      <c r="R1026" s="82">
        <v>3.9000000953674316</v>
      </c>
      <c r="S1026" s="60">
        <v>33.559516072273254</v>
      </c>
      <c r="T1026" s="60">
        <v>33.528682589530945</v>
      </c>
      <c r="U1026" s="60">
        <v>33.304071426391602</v>
      </c>
      <c r="V1026" s="60">
        <v>33.055198192596436</v>
      </c>
      <c r="W1026" s="60">
        <v>32.240948081016541</v>
      </c>
      <c r="X1026" s="60">
        <v>31.24937117099762</v>
      </c>
      <c r="Y1026" s="60">
        <v>30.927735567092896</v>
      </c>
      <c r="Z1026" s="60">
        <v>30.625239014625549</v>
      </c>
      <c r="AA1026" s="60">
        <v>30.724319815635681</v>
      </c>
      <c r="AB1026" s="60">
        <v>30.687877535820007</v>
      </c>
      <c r="AC1026" s="60">
        <v>31.870967149734497</v>
      </c>
      <c r="AD1026" s="60">
        <v>33.025908470153809</v>
      </c>
      <c r="AE1026" s="60">
        <v>100</v>
      </c>
      <c r="AF1026" s="60">
        <v>101.95338726043701</v>
      </c>
      <c r="AG1026" s="60">
        <v>104.00959253311157</v>
      </c>
      <c r="AH1026" s="60">
        <v>105.89444637298584</v>
      </c>
      <c r="AI1026" s="60">
        <v>106.20287656784058</v>
      </c>
      <c r="AJ1026" s="60">
        <v>106.54557943344116</v>
      </c>
      <c r="AK1026" s="60">
        <v>109.56134796142578</v>
      </c>
      <c r="AL1026" s="60">
        <v>110.45236587524414</v>
      </c>
      <c r="AM1026" s="60">
        <v>115.42152166366577</v>
      </c>
      <c r="AN1026" s="60">
        <v>118.33447217941284</v>
      </c>
      <c r="AO1026" s="60">
        <v>126.97052955627441</v>
      </c>
      <c r="AP1026" s="60">
        <v>134.98971462249756</v>
      </c>
    </row>
    <row r="1027" spans="1:42" x14ac:dyDescent="0.25">
      <c r="A1027" s="19">
        <v>13</v>
      </c>
      <c r="B1027" s="7" t="s">
        <v>47</v>
      </c>
      <c r="C1027" s="7" t="s">
        <v>108</v>
      </c>
      <c r="D1027" s="7" t="s">
        <v>11</v>
      </c>
      <c r="F1027" s="7" t="s">
        <v>95</v>
      </c>
      <c r="G1027" s="20">
        <v>2.7999999523162842</v>
      </c>
      <c r="H1027" s="20">
        <v>2.7999999523162842</v>
      </c>
      <c r="I1027" s="20">
        <v>2.7999999523162842</v>
      </c>
      <c r="J1027" s="20">
        <v>2.9000000953674316</v>
      </c>
      <c r="K1027" s="20">
        <v>3</v>
      </c>
      <c r="L1027" s="20">
        <v>3.0999999046325684</v>
      </c>
      <c r="M1027" s="20">
        <v>3.2999999523162842</v>
      </c>
      <c r="N1027" s="20">
        <v>3.4000000953674316</v>
      </c>
      <c r="O1027" s="20">
        <v>3.5</v>
      </c>
      <c r="P1027" s="20">
        <v>3.5999999046325684</v>
      </c>
      <c r="Q1027" s="20">
        <v>3.7000000476837158</v>
      </c>
      <c r="R1027" s="82">
        <v>3.7999999523162842</v>
      </c>
      <c r="S1027" s="60">
        <v>32.006901502609253</v>
      </c>
      <c r="T1027" s="60">
        <v>31.962132453918457</v>
      </c>
      <c r="U1027" s="60">
        <v>31.208163499832153</v>
      </c>
      <c r="V1027" s="60">
        <v>30.637568235397339</v>
      </c>
      <c r="W1027" s="60">
        <v>30.846858024597168</v>
      </c>
      <c r="X1027" s="60">
        <v>31.480550765991211</v>
      </c>
      <c r="Y1027" s="60">
        <v>31.537196040153503</v>
      </c>
      <c r="Z1027" s="60">
        <v>32.193082571029663</v>
      </c>
      <c r="AA1027" s="60">
        <v>31.791645288467407</v>
      </c>
      <c r="AB1027" s="60">
        <v>31.958761811256409</v>
      </c>
      <c r="AC1027" s="60">
        <v>31.664517521858215</v>
      </c>
      <c r="AD1027" s="60">
        <v>31.852099299430847</v>
      </c>
      <c r="AE1027" s="60">
        <v>100</v>
      </c>
      <c r="AF1027" s="60">
        <v>101.90441608428955</v>
      </c>
      <c r="AG1027" s="60">
        <v>102.1918773651123</v>
      </c>
      <c r="AH1027" s="60">
        <v>102.91053056716919</v>
      </c>
      <c r="AI1027" s="60">
        <v>106.53970241546631</v>
      </c>
      <c r="AJ1027" s="60">
        <v>112.54042387008667</v>
      </c>
      <c r="AK1027" s="60">
        <v>117.13978052139282</v>
      </c>
      <c r="AL1027" s="60">
        <v>121.73912525177002</v>
      </c>
      <c r="AM1027" s="60">
        <v>125.22457838058472</v>
      </c>
      <c r="AN1027" s="60">
        <v>129.21308279037476</v>
      </c>
      <c r="AO1027" s="60">
        <v>132.26733207702637</v>
      </c>
      <c r="AP1027" s="60">
        <v>136.50736808776855</v>
      </c>
    </row>
    <row r="1028" spans="1:42" x14ac:dyDescent="0.25">
      <c r="A1028" s="19">
        <v>13</v>
      </c>
      <c r="B1028" s="7" t="s">
        <v>47</v>
      </c>
      <c r="C1028" s="7" t="s">
        <v>108</v>
      </c>
      <c r="D1028" s="7" t="s">
        <v>12</v>
      </c>
      <c r="E1028" s="7" t="s">
        <v>27</v>
      </c>
      <c r="F1028" s="7" t="s">
        <v>91</v>
      </c>
      <c r="G1028" s="20">
        <v>5.9000000953674316</v>
      </c>
      <c r="H1028" s="20">
        <v>5.9000000953674316</v>
      </c>
      <c r="I1028" s="20">
        <v>6</v>
      </c>
      <c r="J1028" s="20">
        <v>6.5</v>
      </c>
      <c r="K1028" s="20">
        <v>6.4000000953674316</v>
      </c>
      <c r="L1028" s="20">
        <v>6.5</v>
      </c>
      <c r="M1028" s="20">
        <v>6.5999999046325684</v>
      </c>
      <c r="N1028" s="20">
        <v>6.5</v>
      </c>
      <c r="O1028" s="20">
        <v>6.4000000953674316</v>
      </c>
      <c r="P1028" s="20">
        <v>6.5</v>
      </c>
      <c r="Q1028" s="20">
        <v>6.5</v>
      </c>
      <c r="R1028" s="82">
        <v>6.5999999046325684</v>
      </c>
      <c r="S1028" s="60">
        <v>100</v>
      </c>
      <c r="T1028" s="60">
        <v>100</v>
      </c>
      <c r="U1028" s="60">
        <v>100</v>
      </c>
      <c r="V1028" s="60">
        <v>100</v>
      </c>
      <c r="W1028" s="60">
        <v>100</v>
      </c>
      <c r="X1028" s="60">
        <v>100</v>
      </c>
      <c r="Y1028" s="60">
        <v>100</v>
      </c>
      <c r="Z1028" s="60">
        <v>100</v>
      </c>
      <c r="AA1028" s="60">
        <v>100</v>
      </c>
      <c r="AB1028" s="60">
        <v>100</v>
      </c>
      <c r="AC1028" s="60">
        <v>100</v>
      </c>
      <c r="AD1028" s="60">
        <v>100</v>
      </c>
      <c r="AE1028" s="60">
        <v>100</v>
      </c>
      <c r="AF1028" s="60">
        <v>99.897539615631104</v>
      </c>
      <c r="AG1028" s="60">
        <v>102.90300846099854</v>
      </c>
      <c r="AH1028" s="60">
        <v>111.21926307678223</v>
      </c>
      <c r="AI1028" s="60">
        <v>109.06761884689331</v>
      </c>
      <c r="AJ1028" s="60">
        <v>111.37294769287109</v>
      </c>
      <c r="AK1028" s="60">
        <v>112.15846538543701</v>
      </c>
      <c r="AL1028" s="60">
        <v>110.7069730758667</v>
      </c>
      <c r="AM1028" s="60">
        <v>108.50409269332886</v>
      </c>
      <c r="AN1028" s="60">
        <v>111.2363338470459</v>
      </c>
      <c r="AO1028" s="60">
        <v>111.39003038406372</v>
      </c>
      <c r="AP1028" s="60">
        <v>112.27800846099854</v>
      </c>
    </row>
    <row r="1029" spans="1:42" x14ac:dyDescent="0.25">
      <c r="A1029" s="19">
        <v>13</v>
      </c>
      <c r="B1029" s="7" t="s">
        <v>47</v>
      </c>
      <c r="C1029" s="7" t="s">
        <v>108</v>
      </c>
      <c r="D1029" s="7" t="s">
        <v>12</v>
      </c>
      <c r="F1029" s="7" t="s">
        <v>92</v>
      </c>
      <c r="G1029" s="20">
        <v>0.89999997615814209</v>
      </c>
      <c r="H1029" s="20">
        <v>0.89999997615814209</v>
      </c>
      <c r="I1029" s="20">
        <v>1</v>
      </c>
      <c r="J1029" s="20">
        <v>0.89999997615814209</v>
      </c>
      <c r="K1029" s="20">
        <v>0.89999997615814209</v>
      </c>
      <c r="L1029" s="20">
        <v>0.89999997615814209</v>
      </c>
      <c r="M1029" s="20">
        <v>1</v>
      </c>
      <c r="N1029" s="20">
        <v>0.89999997615814209</v>
      </c>
      <c r="O1029" s="20">
        <v>0.89999997615814209</v>
      </c>
      <c r="P1029" s="20">
        <v>1.6000000238418579</v>
      </c>
      <c r="Q1029" s="20">
        <v>1.8999999761581421</v>
      </c>
      <c r="R1029" s="82">
        <v>1.8999999761581421</v>
      </c>
      <c r="S1029" s="60">
        <v>15.181010961532593</v>
      </c>
      <c r="T1029" s="60">
        <v>15.111111104488373</v>
      </c>
      <c r="U1029" s="60">
        <v>15.86458683013916</v>
      </c>
      <c r="V1029" s="60">
        <v>14.34054970741272</v>
      </c>
      <c r="W1029" s="60">
        <v>14.185063540935516</v>
      </c>
      <c r="X1029" s="60">
        <v>14.550751447677612</v>
      </c>
      <c r="Y1029" s="60">
        <v>14.524969458580017</v>
      </c>
      <c r="Z1029" s="60">
        <v>13.419713079929352</v>
      </c>
      <c r="AA1029" s="60">
        <v>14.589235186576843</v>
      </c>
      <c r="AB1029" s="60">
        <v>24.516426026821136</v>
      </c>
      <c r="AC1029" s="60">
        <v>28.621798753738403</v>
      </c>
      <c r="AD1029" s="60">
        <v>29.581749439239502</v>
      </c>
      <c r="AE1029" s="60">
        <v>100</v>
      </c>
      <c r="AF1029" s="60">
        <v>99.437570571899414</v>
      </c>
      <c r="AG1029" s="60">
        <v>107.53655433654785</v>
      </c>
      <c r="AH1029" s="60">
        <v>105.06186485290527</v>
      </c>
      <c r="AI1029" s="60">
        <v>101.91226005554199</v>
      </c>
      <c r="AJ1029" s="60">
        <v>106.74915313720703</v>
      </c>
      <c r="AK1029" s="60">
        <v>107.31158256530762</v>
      </c>
      <c r="AL1029" s="60">
        <v>97.862768173217773</v>
      </c>
      <c r="AM1029" s="60">
        <v>104.27446365356445</v>
      </c>
      <c r="AN1029" s="60">
        <v>179.64004278182983</v>
      </c>
      <c r="AO1029" s="60">
        <v>210.01124382019043</v>
      </c>
      <c r="AP1029" s="60">
        <v>218.78514289855957</v>
      </c>
    </row>
    <row r="1030" spans="1:42" x14ac:dyDescent="0.25">
      <c r="A1030" s="19">
        <v>13</v>
      </c>
      <c r="B1030" s="7" t="s">
        <v>47</v>
      </c>
      <c r="C1030" s="7" t="s">
        <v>108</v>
      </c>
      <c r="D1030" s="7" t="s">
        <v>12</v>
      </c>
      <c r="F1030" s="7" t="s">
        <v>93</v>
      </c>
      <c r="G1030" s="20">
        <v>4.0999999046325684</v>
      </c>
      <c r="H1030" s="20">
        <v>4</v>
      </c>
      <c r="I1030" s="20">
        <v>4</v>
      </c>
      <c r="J1030" s="20">
        <v>4.4000000953674316</v>
      </c>
      <c r="K1030" s="20">
        <v>4.3000001907348633</v>
      </c>
      <c r="L1030" s="20">
        <v>4.4000000953674316</v>
      </c>
      <c r="M1030" s="20">
        <v>4.4000000953674316</v>
      </c>
      <c r="N1030" s="20">
        <v>4.4000000953674316</v>
      </c>
      <c r="O1030" s="20">
        <v>4.1999998092651367</v>
      </c>
      <c r="P1030" s="20">
        <v>3.7000000476837158</v>
      </c>
      <c r="Q1030" s="20">
        <v>3.4000000953674316</v>
      </c>
      <c r="R1030" s="82">
        <v>3.4000000953674316</v>
      </c>
      <c r="S1030" s="60">
        <v>69.3989098072052</v>
      </c>
      <c r="T1030" s="60">
        <v>68.598288297653198</v>
      </c>
      <c r="U1030" s="60">
        <v>67.092597484588623</v>
      </c>
      <c r="V1030" s="60">
        <v>67.91033148765564</v>
      </c>
      <c r="W1030" s="60">
        <v>67.715674638748169</v>
      </c>
      <c r="X1030" s="60">
        <v>66.712665557861328</v>
      </c>
      <c r="Y1030" s="60">
        <v>66.808772087097168</v>
      </c>
      <c r="Z1030" s="60">
        <v>67.730987071990967</v>
      </c>
      <c r="AA1030" s="60">
        <v>65.376138687133789</v>
      </c>
      <c r="AB1030" s="60">
        <v>56.094563007354736</v>
      </c>
      <c r="AC1030" s="60">
        <v>52.736473083496094</v>
      </c>
      <c r="AD1030" s="60">
        <v>51.787072420120239</v>
      </c>
      <c r="AE1030" s="60">
        <v>100</v>
      </c>
      <c r="AF1030" s="60">
        <v>98.745077848434448</v>
      </c>
      <c r="AG1030" s="60">
        <v>99.483269453048706</v>
      </c>
      <c r="AH1030" s="60">
        <v>108.83365869522095</v>
      </c>
      <c r="AI1030" s="60">
        <v>106.42224550247192</v>
      </c>
      <c r="AJ1030" s="60">
        <v>107.0620059967041</v>
      </c>
      <c r="AK1030" s="60">
        <v>107.97244310379028</v>
      </c>
      <c r="AL1030" s="60">
        <v>108.04625749588013</v>
      </c>
      <c r="AM1030" s="60">
        <v>102.21456289291382</v>
      </c>
      <c r="AN1030" s="60">
        <v>89.911419153213501</v>
      </c>
      <c r="AO1030" s="60">
        <v>84.645670652389526</v>
      </c>
      <c r="AP1030" s="60">
        <v>83.784449100494385</v>
      </c>
    </row>
    <row r="1031" spans="1:42" x14ac:dyDescent="0.25">
      <c r="A1031" s="19">
        <v>13</v>
      </c>
      <c r="B1031" s="7" t="s">
        <v>47</v>
      </c>
      <c r="C1031" s="7" t="s">
        <v>108</v>
      </c>
      <c r="D1031" s="7" t="s">
        <v>12</v>
      </c>
      <c r="F1031" s="7" t="s">
        <v>94</v>
      </c>
      <c r="G1031" s="20">
        <v>0.5</v>
      </c>
      <c r="H1031" s="20">
        <v>0.60000002384185791</v>
      </c>
      <c r="I1031" s="20">
        <v>0.60000002384185791</v>
      </c>
      <c r="J1031" s="20">
        <v>0.80000001192092896</v>
      </c>
      <c r="K1031" s="20">
        <v>0.69999998807907104</v>
      </c>
      <c r="L1031" s="20">
        <v>0.80000001192092896</v>
      </c>
      <c r="M1031" s="20">
        <v>0.80000001192092896</v>
      </c>
      <c r="N1031" s="20">
        <v>0.80000001192092896</v>
      </c>
      <c r="O1031" s="20">
        <v>0.80000001192092896</v>
      </c>
      <c r="P1031" s="20">
        <v>0.80000001192092896</v>
      </c>
      <c r="Q1031" s="20">
        <v>0.80000001192092896</v>
      </c>
      <c r="R1031" s="82">
        <v>0.69999998807907104</v>
      </c>
      <c r="S1031" s="60">
        <v>9.0676233172416687</v>
      </c>
      <c r="T1031" s="60">
        <v>9.4529911875724792</v>
      </c>
      <c r="U1031" s="60">
        <v>10.504480451345444</v>
      </c>
      <c r="V1031" s="60">
        <v>11.60755380988121</v>
      </c>
      <c r="W1031" s="60">
        <v>11.398152261972427</v>
      </c>
      <c r="X1031" s="60">
        <v>11.744863539934158</v>
      </c>
      <c r="Y1031" s="60">
        <v>11.814860254526138</v>
      </c>
      <c r="Z1031" s="60">
        <v>12.016042321920395</v>
      </c>
      <c r="AA1031" s="60">
        <v>12.999685108661652</v>
      </c>
      <c r="AB1031" s="60">
        <v>12.419404089450836</v>
      </c>
      <c r="AC1031" s="60">
        <v>11.574429273605347</v>
      </c>
      <c r="AD1031" s="60">
        <v>11.285170912742615</v>
      </c>
      <c r="AE1031" s="60">
        <v>100</v>
      </c>
      <c r="AF1031" s="60">
        <v>104.14313077926636</v>
      </c>
      <c r="AG1031" s="60">
        <v>119.20903921127319</v>
      </c>
      <c r="AH1031" s="60">
        <v>142.37288236618042</v>
      </c>
      <c r="AI1031" s="60">
        <v>137.09981441497803</v>
      </c>
      <c r="AJ1031" s="60">
        <v>144.2561149597168</v>
      </c>
      <c r="AK1031" s="60">
        <v>146.13935947418213</v>
      </c>
      <c r="AL1031" s="60">
        <v>146.70432806015015</v>
      </c>
      <c r="AM1031" s="60">
        <v>155.55555820465088</v>
      </c>
      <c r="AN1031" s="60">
        <v>152.35404968261719</v>
      </c>
      <c r="AO1031" s="60">
        <v>142.1845555305481</v>
      </c>
      <c r="AP1031" s="60">
        <v>139.73634243011475</v>
      </c>
    </row>
    <row r="1032" spans="1:42" x14ac:dyDescent="0.25">
      <c r="A1032" s="19">
        <v>13</v>
      </c>
      <c r="B1032" s="7" t="s">
        <v>47</v>
      </c>
      <c r="C1032" s="7" t="s">
        <v>108</v>
      </c>
      <c r="D1032" s="7" t="s">
        <v>12</v>
      </c>
      <c r="F1032" s="7" t="s">
        <v>95</v>
      </c>
      <c r="G1032" s="20">
        <v>0.40000000596046448</v>
      </c>
      <c r="H1032" s="20">
        <v>0.40000000596046448</v>
      </c>
      <c r="I1032" s="20">
        <v>0.40000000596046448</v>
      </c>
      <c r="J1032" s="20">
        <v>0.40000000596046448</v>
      </c>
      <c r="K1032" s="20">
        <v>0.40000000596046448</v>
      </c>
      <c r="L1032" s="20">
        <v>0.5</v>
      </c>
      <c r="M1032" s="20">
        <v>0.5</v>
      </c>
      <c r="N1032" s="20">
        <v>0.40000000596046448</v>
      </c>
      <c r="O1032" s="20">
        <v>0.40000000596046448</v>
      </c>
      <c r="P1032" s="20">
        <v>0.5</v>
      </c>
      <c r="Q1032" s="20">
        <v>0.5</v>
      </c>
      <c r="R1032" s="82">
        <v>0.5</v>
      </c>
      <c r="S1032" s="60">
        <v>6.3524588942527771</v>
      </c>
      <c r="T1032" s="60">
        <v>6.8376071751117706</v>
      </c>
      <c r="U1032" s="60">
        <v>6.5383337438106537</v>
      </c>
      <c r="V1032" s="60">
        <v>6.1415631324052811</v>
      </c>
      <c r="W1032" s="60">
        <v>6.7011117935180664</v>
      </c>
      <c r="X1032" s="60">
        <v>6.9917201995849609</v>
      </c>
      <c r="Y1032" s="60">
        <v>6.8514004349708557</v>
      </c>
      <c r="Z1032" s="60">
        <v>6.8332560360431671</v>
      </c>
      <c r="AA1032" s="60">
        <v>7.034938782453537</v>
      </c>
      <c r="AB1032" s="60">
        <v>6.9696038961410522</v>
      </c>
      <c r="AC1032" s="60">
        <v>7.0673003792762756</v>
      </c>
      <c r="AD1032" s="60">
        <v>7.3460079729557037</v>
      </c>
      <c r="AE1032" s="60">
        <v>100</v>
      </c>
      <c r="AF1032" s="60">
        <v>107.52688646316528</v>
      </c>
      <c r="AG1032" s="60">
        <v>105.91397285461426</v>
      </c>
      <c r="AH1032" s="60">
        <v>107.52688646316528</v>
      </c>
      <c r="AI1032" s="60">
        <v>115.05376100540161</v>
      </c>
      <c r="AJ1032" s="60">
        <v>122.58064746856689</v>
      </c>
      <c r="AK1032" s="60">
        <v>120.96774578094482</v>
      </c>
      <c r="AL1032" s="60">
        <v>119.08602714538574</v>
      </c>
      <c r="AM1032" s="60">
        <v>120.16129493713379</v>
      </c>
      <c r="AN1032" s="60">
        <v>122.04301357269287</v>
      </c>
      <c r="AO1032" s="60">
        <v>123.92473220825195</v>
      </c>
      <c r="AP1032" s="60">
        <v>129.83870506286621</v>
      </c>
    </row>
    <row r="1033" spans="1:42" x14ac:dyDescent="0.25">
      <c r="A1033" s="19">
        <v>13</v>
      </c>
      <c r="B1033" s="7" t="s">
        <v>47</v>
      </c>
      <c r="C1033" s="7" t="s">
        <v>108</v>
      </c>
      <c r="D1033" s="7" t="s">
        <v>13</v>
      </c>
      <c r="E1033" s="7" t="s">
        <v>28</v>
      </c>
      <c r="F1033" s="7" t="s">
        <v>91</v>
      </c>
      <c r="G1033" s="20">
        <v>47.900001525878906</v>
      </c>
      <c r="H1033" s="20">
        <v>48.5</v>
      </c>
      <c r="I1033" s="20">
        <v>49.5</v>
      </c>
      <c r="J1033" s="20">
        <v>50.599998474121094</v>
      </c>
      <c r="K1033" s="20">
        <v>51.599998474121094</v>
      </c>
      <c r="L1033" s="20">
        <v>53</v>
      </c>
      <c r="M1033" s="20">
        <v>53.400001525878906</v>
      </c>
      <c r="N1033" s="20">
        <v>52.599998474121094</v>
      </c>
      <c r="O1033" s="20">
        <v>53.299999237060547</v>
      </c>
      <c r="P1033" s="20">
        <v>53.5</v>
      </c>
      <c r="Q1033" s="20">
        <v>52.900001525878906</v>
      </c>
      <c r="R1033" s="82">
        <v>51.299999237060547</v>
      </c>
      <c r="S1033" s="60">
        <v>100</v>
      </c>
      <c r="T1033" s="60">
        <v>100</v>
      </c>
      <c r="U1033" s="60">
        <v>100</v>
      </c>
      <c r="V1033" s="60">
        <v>100</v>
      </c>
      <c r="W1033" s="60">
        <v>100</v>
      </c>
      <c r="X1033" s="60">
        <v>100</v>
      </c>
      <c r="Y1033" s="60">
        <v>100</v>
      </c>
      <c r="Z1033" s="60">
        <v>100</v>
      </c>
      <c r="AA1033" s="60">
        <v>100</v>
      </c>
      <c r="AB1033" s="60">
        <v>100</v>
      </c>
      <c r="AC1033" s="60">
        <v>100</v>
      </c>
      <c r="AD1033" s="60">
        <v>100</v>
      </c>
      <c r="AE1033" s="60">
        <v>100</v>
      </c>
      <c r="AF1033" s="60">
        <v>101.17678642272949</v>
      </c>
      <c r="AG1033" s="60">
        <v>103.3488392829895</v>
      </c>
      <c r="AH1033" s="60">
        <v>105.4770827293396</v>
      </c>
      <c r="AI1033" s="60">
        <v>107.70130157470703</v>
      </c>
      <c r="AJ1033" s="60">
        <v>110.48052310943604</v>
      </c>
      <c r="AK1033" s="60">
        <v>111.36937141418457</v>
      </c>
      <c r="AL1033" s="60">
        <v>109.74607467651367</v>
      </c>
      <c r="AM1033" s="60">
        <v>111.30260229110718</v>
      </c>
      <c r="AN1033" s="60">
        <v>111.70321702957153</v>
      </c>
      <c r="AO1033" s="60">
        <v>110.29481887817383</v>
      </c>
      <c r="AP1033" s="60">
        <v>106.99605941772461</v>
      </c>
    </row>
    <row r="1034" spans="1:42" x14ac:dyDescent="0.25">
      <c r="A1034" s="19">
        <v>13</v>
      </c>
      <c r="B1034" s="7" t="s">
        <v>47</v>
      </c>
      <c r="C1034" s="7" t="s">
        <v>108</v>
      </c>
      <c r="D1034" s="7" t="s">
        <v>13</v>
      </c>
      <c r="F1034" s="7" t="s">
        <v>92</v>
      </c>
      <c r="G1034" s="20">
        <v>12.100000381469727</v>
      </c>
      <c r="H1034" s="20">
        <v>12.600000381469727</v>
      </c>
      <c r="I1034" s="20">
        <v>13.199999809265137</v>
      </c>
      <c r="J1034" s="20">
        <v>13.699999809265137</v>
      </c>
      <c r="K1034" s="20">
        <v>14.199999809265137</v>
      </c>
      <c r="L1034" s="20">
        <v>14.600000381469727</v>
      </c>
      <c r="M1034" s="20">
        <v>14.5</v>
      </c>
      <c r="N1034" s="20">
        <v>14</v>
      </c>
      <c r="O1034" s="20">
        <v>14.699999809265137</v>
      </c>
      <c r="P1034" s="20">
        <v>14.899999618530273</v>
      </c>
      <c r="Q1034" s="20">
        <v>14.199999809265137</v>
      </c>
      <c r="R1034" s="82">
        <v>13.199999809265137</v>
      </c>
      <c r="S1034" s="60">
        <v>25.288459658622742</v>
      </c>
      <c r="T1034" s="60">
        <v>25.912025570869446</v>
      </c>
      <c r="U1034" s="60">
        <v>26.639345288276672</v>
      </c>
      <c r="V1034" s="60">
        <v>27.0731121301651</v>
      </c>
      <c r="W1034" s="60">
        <v>27.556279301643372</v>
      </c>
      <c r="X1034" s="60">
        <v>27.663832902908325</v>
      </c>
      <c r="Y1034" s="60">
        <v>27.165767550468445</v>
      </c>
      <c r="Z1034" s="60">
        <v>26.668313145637512</v>
      </c>
      <c r="AA1034" s="60">
        <v>27.478253841400146</v>
      </c>
      <c r="AB1034" s="60">
        <v>27.824267745018005</v>
      </c>
      <c r="AC1034" s="60">
        <v>26.864796876907349</v>
      </c>
      <c r="AD1034" s="60">
        <v>25.803431868553162</v>
      </c>
      <c r="AE1034" s="60">
        <v>100</v>
      </c>
      <c r="AF1034" s="60">
        <v>103.67162227630615</v>
      </c>
      <c r="AG1034" s="60">
        <v>108.86963605880737</v>
      </c>
      <c r="AH1034" s="60">
        <v>112.9207968711853</v>
      </c>
      <c r="AI1034" s="60">
        <v>117.35973358154297</v>
      </c>
      <c r="AJ1034" s="60">
        <v>120.85808515548706</v>
      </c>
      <c r="AK1034" s="60">
        <v>119.63696479797363</v>
      </c>
      <c r="AL1034" s="60">
        <v>115.73432683944702</v>
      </c>
      <c r="AM1034" s="60">
        <v>120.94058990478516</v>
      </c>
      <c r="AN1034" s="60">
        <v>122.90428876876831</v>
      </c>
      <c r="AO1034" s="60">
        <v>117.16996431350708</v>
      </c>
      <c r="AP1034" s="60">
        <v>109.17491912841797</v>
      </c>
    </row>
    <row r="1035" spans="1:42" x14ac:dyDescent="0.25">
      <c r="A1035" s="19">
        <v>13</v>
      </c>
      <c r="B1035" s="7" t="s">
        <v>47</v>
      </c>
      <c r="C1035" s="7" t="s">
        <v>108</v>
      </c>
      <c r="D1035" s="7" t="s">
        <v>13</v>
      </c>
      <c r="F1035" s="7" t="s">
        <v>93</v>
      </c>
      <c r="G1035" s="20">
        <v>33.099998474121094</v>
      </c>
      <c r="H1035" s="20">
        <v>33.299999237060547</v>
      </c>
      <c r="I1035" s="20">
        <v>33.700000762939453</v>
      </c>
      <c r="J1035" s="20">
        <v>34.299999237060547</v>
      </c>
      <c r="K1035" s="20">
        <v>34.700000762939453</v>
      </c>
      <c r="L1035" s="20">
        <v>35.599998474121094</v>
      </c>
      <c r="M1035" s="20">
        <v>36.099998474121094</v>
      </c>
      <c r="N1035" s="20">
        <v>35.799999237060547</v>
      </c>
      <c r="O1035" s="20">
        <v>35.900001525878906</v>
      </c>
      <c r="P1035" s="20">
        <v>36</v>
      </c>
      <c r="Q1035" s="20">
        <v>36</v>
      </c>
      <c r="R1035" s="82">
        <v>35.299999237060547</v>
      </c>
      <c r="S1035" s="60">
        <v>69.107186794281006</v>
      </c>
      <c r="T1035" s="60">
        <v>68.590044975280762</v>
      </c>
      <c r="U1035" s="60">
        <v>68.111521005630493</v>
      </c>
      <c r="V1035" s="60">
        <v>67.835098505020142</v>
      </c>
      <c r="W1035" s="60">
        <v>67.284667491912842</v>
      </c>
      <c r="X1035" s="60">
        <v>67.233240604400635</v>
      </c>
      <c r="Y1035" s="60">
        <v>67.633390426635742</v>
      </c>
      <c r="Z1035" s="60">
        <v>67.98737645149231</v>
      </c>
      <c r="AA1035" s="60">
        <v>67.325282096862793</v>
      </c>
      <c r="AB1035" s="60">
        <v>67.28556752204895</v>
      </c>
      <c r="AC1035" s="60">
        <v>68.190157413482666</v>
      </c>
      <c r="AD1035" s="60">
        <v>68.878704309463501</v>
      </c>
      <c r="AE1035" s="60">
        <v>100</v>
      </c>
      <c r="AF1035" s="60">
        <v>100.41967630386353</v>
      </c>
      <c r="AG1035" s="60">
        <v>101.85984373092651</v>
      </c>
      <c r="AH1035" s="60">
        <v>103.53552103042603</v>
      </c>
      <c r="AI1035" s="60">
        <v>104.86096143722534</v>
      </c>
      <c r="AJ1035" s="60">
        <v>107.48467445373535</v>
      </c>
      <c r="AK1035" s="60">
        <v>108.99429321289063</v>
      </c>
      <c r="AL1035" s="60">
        <v>107.96775817871094</v>
      </c>
      <c r="AM1035" s="60">
        <v>108.4327220916748</v>
      </c>
      <c r="AN1035" s="60">
        <v>108.75879526138306</v>
      </c>
      <c r="AO1035" s="60">
        <v>108.83125066757202</v>
      </c>
      <c r="AP1035" s="60">
        <v>106.64230585098267</v>
      </c>
    </row>
    <row r="1036" spans="1:42" x14ac:dyDescent="0.25">
      <c r="A1036" s="19">
        <v>13</v>
      </c>
      <c r="B1036" s="7" t="s">
        <v>47</v>
      </c>
      <c r="C1036" s="7" t="s">
        <v>108</v>
      </c>
      <c r="D1036" s="7" t="s">
        <v>13</v>
      </c>
      <c r="F1036" s="7" t="s">
        <v>94</v>
      </c>
      <c r="G1036" s="20">
        <v>1.7000000476837158</v>
      </c>
      <c r="H1036" s="20">
        <v>1.7000000476837158</v>
      </c>
      <c r="I1036" s="20">
        <v>1.7000000476837158</v>
      </c>
      <c r="J1036" s="20">
        <v>1.6000000238418579</v>
      </c>
      <c r="K1036" s="20">
        <v>1.6000000238418579</v>
      </c>
      <c r="L1036" s="20">
        <v>1.7000000476837158</v>
      </c>
      <c r="M1036" s="20">
        <v>1.7000000476837158</v>
      </c>
      <c r="N1036" s="20">
        <v>1.7000000476837158</v>
      </c>
      <c r="O1036" s="20">
        <v>1.7000000476837158</v>
      </c>
      <c r="P1036" s="20">
        <v>1.6000000238418579</v>
      </c>
      <c r="Q1036" s="20">
        <v>1.6000000238418579</v>
      </c>
      <c r="R1036" s="82">
        <v>1.7000000476837158</v>
      </c>
      <c r="S1036" s="60">
        <v>3.6013104021549225</v>
      </c>
      <c r="T1036" s="60">
        <v>3.5552989691495895</v>
      </c>
      <c r="U1036" s="60">
        <v>3.3877089619636536</v>
      </c>
      <c r="V1036" s="60">
        <v>3.2560531049966812</v>
      </c>
      <c r="W1036" s="60">
        <v>3.1674996018409729</v>
      </c>
      <c r="X1036" s="60">
        <v>3.1312558799982071</v>
      </c>
      <c r="Y1036" s="60">
        <v>3.1755845993757248</v>
      </c>
      <c r="Z1036" s="60">
        <v>3.2225560396909714</v>
      </c>
      <c r="AA1036" s="60">
        <v>3.1399969011545181</v>
      </c>
      <c r="AB1036" s="60">
        <v>3.0670950189232826</v>
      </c>
      <c r="AC1036" s="60">
        <v>3.0627494677901268</v>
      </c>
      <c r="AD1036" s="60">
        <v>3.2195787876844406</v>
      </c>
      <c r="AE1036" s="60">
        <v>100</v>
      </c>
      <c r="AF1036" s="60">
        <v>99.884122610092163</v>
      </c>
      <c r="AG1036" s="60">
        <v>97.219002246856689</v>
      </c>
      <c r="AH1036" s="60">
        <v>95.365005731582642</v>
      </c>
      <c r="AI1036" s="60">
        <v>94.727694988250732</v>
      </c>
      <c r="AJ1036" s="60">
        <v>96.06025218963623</v>
      </c>
      <c r="AK1036" s="60">
        <v>98.203939199447632</v>
      </c>
      <c r="AL1036" s="60">
        <v>98.203939199447632</v>
      </c>
      <c r="AM1036" s="60">
        <v>97.045189142227173</v>
      </c>
      <c r="AN1036" s="60">
        <v>95.133256912231445</v>
      </c>
      <c r="AO1036" s="60">
        <v>93.80069375038147</v>
      </c>
      <c r="AP1036" s="60">
        <v>95.654690265655518</v>
      </c>
    </row>
    <row r="1037" spans="1:42" x14ac:dyDescent="0.25">
      <c r="A1037" s="19">
        <v>13</v>
      </c>
      <c r="B1037" s="7" t="s">
        <v>47</v>
      </c>
      <c r="C1037" s="7" t="s">
        <v>108</v>
      </c>
      <c r="D1037" s="7" t="s">
        <v>13</v>
      </c>
      <c r="F1037" s="7" t="s">
        <v>95</v>
      </c>
      <c r="G1037" s="20">
        <v>1</v>
      </c>
      <c r="H1037" s="20">
        <v>0.89999997615814209</v>
      </c>
      <c r="I1037" s="20">
        <v>0.89999997615814209</v>
      </c>
      <c r="J1037" s="20">
        <v>0.89999997615814209</v>
      </c>
      <c r="K1037" s="20">
        <v>1</v>
      </c>
      <c r="L1037" s="20">
        <v>1</v>
      </c>
      <c r="M1037" s="20">
        <v>1.1000000238418579</v>
      </c>
      <c r="N1037" s="20">
        <v>1.1000000238418579</v>
      </c>
      <c r="O1037" s="20">
        <v>1.1000000238418579</v>
      </c>
      <c r="P1037" s="20">
        <v>1</v>
      </c>
      <c r="Q1037" s="20">
        <v>1</v>
      </c>
      <c r="R1037" s="82">
        <v>1.1000000238418579</v>
      </c>
      <c r="S1037" s="60">
        <v>2.0030463114380836</v>
      </c>
      <c r="T1037" s="60">
        <v>1.9426286220550537</v>
      </c>
      <c r="U1037" s="60">
        <v>1.8614228814840317</v>
      </c>
      <c r="V1037" s="60">
        <v>1.8357334658503532</v>
      </c>
      <c r="W1037" s="60">
        <v>1.9915534183382988</v>
      </c>
      <c r="X1037" s="60">
        <v>1.9716713577508926</v>
      </c>
      <c r="Y1037" s="60">
        <v>2.0252548158168793</v>
      </c>
      <c r="Z1037" s="60">
        <v>2.1217536181211472</v>
      </c>
      <c r="AA1037" s="60">
        <v>2.0564636215567589</v>
      </c>
      <c r="AB1037" s="60">
        <v>1.8230723217129707</v>
      </c>
      <c r="AC1037" s="60">
        <v>1.882295124232769</v>
      </c>
      <c r="AD1037" s="60">
        <v>2.0982839167118073</v>
      </c>
      <c r="AE1037" s="60">
        <v>100</v>
      </c>
      <c r="AF1037" s="60">
        <v>98.124998807907104</v>
      </c>
      <c r="AG1037" s="60">
        <v>96.041667461395264</v>
      </c>
      <c r="AH1037" s="60">
        <v>96.666663885116577</v>
      </c>
      <c r="AI1037" s="60">
        <v>107.08333253860474</v>
      </c>
      <c r="AJ1037" s="60">
        <v>108.74999761581421</v>
      </c>
      <c r="AK1037" s="60">
        <v>112.60416507720947</v>
      </c>
      <c r="AL1037" s="60">
        <v>116.25000238418579</v>
      </c>
      <c r="AM1037" s="60">
        <v>114.27083015441895</v>
      </c>
      <c r="AN1037" s="60">
        <v>101.66666507720947</v>
      </c>
      <c r="AO1037" s="60">
        <v>103.64583730697632</v>
      </c>
      <c r="AP1037" s="60">
        <v>112.08332777023315</v>
      </c>
    </row>
    <row r="1038" spans="1:42" x14ac:dyDescent="0.25">
      <c r="A1038" s="19">
        <v>13</v>
      </c>
      <c r="B1038" s="7" t="s">
        <v>47</v>
      </c>
      <c r="C1038" s="7" t="s">
        <v>108</v>
      </c>
      <c r="D1038" s="7" t="s">
        <v>14</v>
      </c>
      <c r="E1038" s="7" t="s">
        <v>29</v>
      </c>
      <c r="F1038" s="7" t="s">
        <v>91</v>
      </c>
      <c r="G1038" s="20">
        <v>14.800000190734863</v>
      </c>
      <c r="H1038" s="20">
        <v>15.399999618530273</v>
      </c>
      <c r="I1038" s="20">
        <v>16.299999237060547</v>
      </c>
      <c r="J1038" s="20">
        <v>16.700000762939453</v>
      </c>
      <c r="K1038" s="20">
        <v>17.299999237060547</v>
      </c>
      <c r="L1038" s="20">
        <v>17.700000762939453</v>
      </c>
      <c r="M1038" s="20">
        <v>18.100000381469727</v>
      </c>
      <c r="N1038" s="20">
        <v>17.5</v>
      </c>
      <c r="O1038" s="20">
        <v>17.700000762939453</v>
      </c>
      <c r="P1038" s="20">
        <v>18.399999618530273</v>
      </c>
      <c r="Q1038" s="20">
        <v>18.399999618530273</v>
      </c>
      <c r="R1038" s="82">
        <v>18.200000762939453</v>
      </c>
      <c r="S1038" s="60">
        <v>100</v>
      </c>
      <c r="T1038" s="60">
        <v>100</v>
      </c>
      <c r="U1038" s="60">
        <v>100</v>
      </c>
      <c r="V1038" s="60">
        <v>100</v>
      </c>
      <c r="W1038" s="60">
        <v>100</v>
      </c>
      <c r="X1038" s="60">
        <v>100</v>
      </c>
      <c r="Y1038" s="60">
        <v>100</v>
      </c>
      <c r="Z1038" s="60">
        <v>100</v>
      </c>
      <c r="AA1038" s="60">
        <v>100</v>
      </c>
      <c r="AB1038" s="60">
        <v>100</v>
      </c>
      <c r="AC1038" s="60">
        <v>100</v>
      </c>
      <c r="AD1038" s="60">
        <v>100</v>
      </c>
      <c r="AE1038" s="60">
        <v>100</v>
      </c>
      <c r="AF1038" s="60">
        <v>104.13373708724976</v>
      </c>
      <c r="AG1038" s="60">
        <v>109.8480224609375</v>
      </c>
      <c r="AH1038" s="60">
        <v>112.47551441192627</v>
      </c>
      <c r="AI1038" s="60">
        <v>117.05504655838013</v>
      </c>
      <c r="AJ1038" s="60">
        <v>119.43262815475464</v>
      </c>
      <c r="AK1038" s="60">
        <v>122.03985452651978</v>
      </c>
      <c r="AL1038" s="60">
        <v>118.46673488616943</v>
      </c>
      <c r="AM1038" s="60">
        <v>119.81087923049927</v>
      </c>
      <c r="AN1038" s="60">
        <v>124.31610822677612</v>
      </c>
      <c r="AO1038" s="60">
        <v>124.52549934387207</v>
      </c>
      <c r="AP1038" s="60">
        <v>123.15434217453003</v>
      </c>
    </row>
    <row r="1039" spans="1:42" x14ac:dyDescent="0.25">
      <c r="A1039" s="19">
        <v>13</v>
      </c>
      <c r="B1039" s="7" t="s">
        <v>47</v>
      </c>
      <c r="C1039" s="7" t="s">
        <v>108</v>
      </c>
      <c r="D1039" s="7" t="s">
        <v>14</v>
      </c>
      <c r="F1039" s="7" t="s">
        <v>92</v>
      </c>
      <c r="G1039" s="20">
        <v>9.3000001907348633</v>
      </c>
      <c r="H1039" s="20">
        <v>9.8000001907348633</v>
      </c>
      <c r="I1039" s="20">
        <v>10.600000381469727</v>
      </c>
      <c r="J1039" s="20">
        <v>10.899999618530273</v>
      </c>
      <c r="K1039" s="20">
        <v>11.600000381469727</v>
      </c>
      <c r="L1039" s="20">
        <v>12</v>
      </c>
      <c r="M1039" s="20">
        <v>12.5</v>
      </c>
      <c r="N1039" s="20">
        <v>12.300000190734863</v>
      </c>
      <c r="O1039" s="20">
        <v>12.5</v>
      </c>
      <c r="P1039" s="20">
        <v>13.199999809265137</v>
      </c>
      <c r="Q1039" s="20">
        <v>13.300000190734863</v>
      </c>
      <c r="R1039" s="82">
        <v>13.199999809265137</v>
      </c>
      <c r="S1039" s="60">
        <v>62.931442260742188</v>
      </c>
      <c r="T1039" s="60">
        <v>63.533759117126465</v>
      </c>
      <c r="U1039" s="60">
        <v>65.369242429733276</v>
      </c>
      <c r="V1039" s="60">
        <v>65.7398521900177</v>
      </c>
      <c r="W1039" s="60">
        <v>66.895556449890137</v>
      </c>
      <c r="X1039" s="60">
        <v>67.707270383834839</v>
      </c>
      <c r="Y1039" s="60">
        <v>69.011509418487549</v>
      </c>
      <c r="Z1039" s="60">
        <v>70.146530866622925</v>
      </c>
      <c r="AA1039" s="60">
        <v>70.436352491378784</v>
      </c>
      <c r="AB1039" s="60">
        <v>71.703338623046875</v>
      </c>
      <c r="AC1039" s="60">
        <v>72.108918428421021</v>
      </c>
      <c r="AD1039" s="60">
        <v>72.198760509490967</v>
      </c>
      <c r="AE1039" s="60">
        <v>100</v>
      </c>
      <c r="AF1039" s="60">
        <v>105.13041019439697</v>
      </c>
      <c r="AG1039" s="60">
        <v>114.10325765609741</v>
      </c>
      <c r="AH1039" s="60">
        <v>117.4949049949646</v>
      </c>
      <c r="AI1039" s="60">
        <v>124.42846298217773</v>
      </c>
      <c r="AJ1039" s="60">
        <v>128.49630117416382</v>
      </c>
      <c r="AK1039" s="60">
        <v>133.83063077926636</v>
      </c>
      <c r="AL1039" s="60">
        <v>132.04894065856934</v>
      </c>
      <c r="AM1039" s="60">
        <v>134.09895896911621</v>
      </c>
      <c r="AN1039" s="60">
        <v>141.64431095123291</v>
      </c>
      <c r="AO1039" s="60">
        <v>142.6854133605957</v>
      </c>
      <c r="AP1039" s="60">
        <v>141.29011631011963</v>
      </c>
    </row>
    <row r="1040" spans="1:42" x14ac:dyDescent="0.25">
      <c r="A1040" s="19">
        <v>13</v>
      </c>
      <c r="B1040" s="7" t="s">
        <v>47</v>
      </c>
      <c r="C1040" s="7" t="s">
        <v>108</v>
      </c>
      <c r="D1040" s="7" t="s">
        <v>14</v>
      </c>
      <c r="F1040" s="7" t="s">
        <v>93</v>
      </c>
      <c r="G1040" s="20">
        <v>5.3000001907348633</v>
      </c>
      <c r="H1040" s="20">
        <v>5.5</v>
      </c>
      <c r="I1040" s="20">
        <v>5.5</v>
      </c>
      <c r="J1040" s="20">
        <v>5.5</v>
      </c>
      <c r="K1040" s="20">
        <v>5.5999999046325684</v>
      </c>
      <c r="L1040" s="20">
        <v>5.5</v>
      </c>
      <c r="M1040" s="20">
        <v>5.4000000953674316</v>
      </c>
      <c r="N1040" s="20">
        <v>5.0999999046325684</v>
      </c>
      <c r="O1040" s="20">
        <v>5.0999999046325684</v>
      </c>
      <c r="P1040" s="20">
        <v>5</v>
      </c>
      <c r="Q1040" s="20">
        <v>4.9000000953674316</v>
      </c>
      <c r="R1040" s="82">
        <v>4.8000001907348633</v>
      </c>
      <c r="S1040" s="60">
        <v>36.041876673698425</v>
      </c>
      <c r="T1040" s="60">
        <v>35.428422689437866</v>
      </c>
      <c r="U1040" s="60">
        <v>33.646929264068604</v>
      </c>
      <c r="V1040" s="60">
        <v>33.18520188331604</v>
      </c>
      <c r="W1040" s="60">
        <v>32.100403308868408</v>
      </c>
      <c r="X1040" s="60">
        <v>31.314331293106079</v>
      </c>
      <c r="Y1040" s="60">
        <v>30.064201354980469</v>
      </c>
      <c r="Z1040" s="60">
        <v>28.872796893119812</v>
      </c>
      <c r="AA1040" s="60">
        <v>28.509414196014404</v>
      </c>
      <c r="AB1040" s="60">
        <v>27.155664563179016</v>
      </c>
      <c r="AC1040" s="60">
        <v>26.724886894226074</v>
      </c>
      <c r="AD1040" s="60">
        <v>26.578181982040405</v>
      </c>
      <c r="AE1040" s="60">
        <v>100</v>
      </c>
      <c r="AF1040" s="60">
        <v>102.36132144927979</v>
      </c>
      <c r="AG1040" s="60">
        <v>102.54873037338257</v>
      </c>
      <c r="AH1040" s="60">
        <v>103.56072187423706</v>
      </c>
      <c r="AI1040" s="60">
        <v>104.25412654876709</v>
      </c>
      <c r="AJ1040" s="60">
        <v>103.76687049865723</v>
      </c>
      <c r="AK1040" s="60">
        <v>101.79909467697144</v>
      </c>
      <c r="AL1040" s="60">
        <v>94.902551174163818</v>
      </c>
      <c r="AM1040" s="60">
        <v>94.771361351013184</v>
      </c>
      <c r="AN1040" s="60">
        <v>93.6656653881073</v>
      </c>
      <c r="AO1040" s="60">
        <v>92.335081100463867</v>
      </c>
      <c r="AP1040" s="60">
        <v>90.817093849182129</v>
      </c>
    </row>
    <row r="1041" spans="1:42" x14ac:dyDescent="0.25">
      <c r="A1041" s="19">
        <v>13</v>
      </c>
      <c r="B1041" s="7" t="s">
        <v>47</v>
      </c>
      <c r="C1041" s="7" t="s">
        <v>108</v>
      </c>
      <c r="D1041" s="7" t="s">
        <v>14</v>
      </c>
      <c r="F1041" s="7" t="s">
        <v>94</v>
      </c>
      <c r="G1041" s="20">
        <v>0.20000000298023224</v>
      </c>
      <c r="H1041" s="20">
        <v>0.20000000298023224</v>
      </c>
      <c r="I1041" s="20">
        <v>0.20000000298023224</v>
      </c>
      <c r="J1041" s="20">
        <v>0.20000000298023224</v>
      </c>
      <c r="K1041" s="20">
        <v>0.20000000298023224</v>
      </c>
      <c r="L1041" s="20">
        <v>0.20000000298023224</v>
      </c>
      <c r="M1041" s="20">
        <v>0.20000000298023224</v>
      </c>
      <c r="N1041" s="20">
        <v>0.20000000298023224</v>
      </c>
      <c r="O1041" s="20">
        <v>0.20000000298023224</v>
      </c>
      <c r="P1041" s="20">
        <v>0.20000000298023224</v>
      </c>
      <c r="Q1041" s="20">
        <v>0.20000000298023224</v>
      </c>
      <c r="R1041" s="82">
        <v>0.20000000298023224</v>
      </c>
      <c r="S1041" s="60">
        <v>1.0266801342368126</v>
      </c>
      <c r="T1041" s="60">
        <v>1.0378153994679451</v>
      </c>
      <c r="U1041" s="60">
        <v>0.98382830619812012</v>
      </c>
      <c r="V1041" s="60">
        <v>1.0749459266662598</v>
      </c>
      <c r="W1041" s="60">
        <v>1.004039216786623</v>
      </c>
      <c r="X1041" s="60">
        <v>0.97839608788490295</v>
      </c>
      <c r="Y1041" s="60">
        <v>0.92428606003522873</v>
      </c>
      <c r="Z1041" s="60">
        <v>0.98067168146371841</v>
      </c>
      <c r="AA1041" s="60">
        <v>1.0542338714003563</v>
      </c>
      <c r="AB1041" s="60">
        <v>1.1409942992031574</v>
      </c>
      <c r="AC1041" s="60">
        <v>1.1661965399980545</v>
      </c>
      <c r="AD1041" s="60">
        <v>1.2230571359395981</v>
      </c>
      <c r="AE1041" s="60">
        <v>100</v>
      </c>
      <c r="AF1041" s="60">
        <v>105.26316165924072</v>
      </c>
      <c r="AG1041" s="60">
        <v>105.26316165924072</v>
      </c>
      <c r="AH1041" s="60">
        <v>117.76316165924072</v>
      </c>
      <c r="AI1041" s="60">
        <v>114.47368860244751</v>
      </c>
      <c r="AJ1041" s="60">
        <v>113.8157844543457</v>
      </c>
      <c r="AK1041" s="60">
        <v>109.86841917037964</v>
      </c>
      <c r="AL1041" s="60">
        <v>113.15789222717285</v>
      </c>
      <c r="AM1041" s="60">
        <v>123.02631139755249</v>
      </c>
      <c r="AN1041" s="60">
        <v>138.15789222717285</v>
      </c>
      <c r="AO1041" s="60">
        <v>141.44736528396606</v>
      </c>
      <c r="AP1041" s="60">
        <v>146.71052694320679</v>
      </c>
    </row>
    <row r="1042" spans="1:42" x14ac:dyDescent="0.25">
      <c r="A1042" s="19">
        <v>14</v>
      </c>
      <c r="B1042" s="7" t="s">
        <v>32</v>
      </c>
      <c r="C1042" s="7" t="s">
        <v>109</v>
      </c>
      <c r="D1042" s="7" t="s">
        <v>0</v>
      </c>
      <c r="E1042" s="7" t="s">
        <v>15</v>
      </c>
      <c r="F1042" s="7" t="s">
        <v>91</v>
      </c>
      <c r="G1042" s="20">
        <v>1431.9000244140625</v>
      </c>
      <c r="H1042" s="20">
        <v>1460.800048828125</v>
      </c>
      <c r="I1042" s="20">
        <v>1481</v>
      </c>
      <c r="J1042" s="20">
        <v>1506.9000244140625</v>
      </c>
      <c r="K1042" s="20">
        <v>1531</v>
      </c>
      <c r="L1042" s="20">
        <v>1557.300048828125</v>
      </c>
      <c r="M1042" s="20">
        <v>1563.699951171875</v>
      </c>
      <c r="N1042" s="20">
        <v>1551.699951171875</v>
      </c>
      <c r="O1042" s="20">
        <v>1567.4000244140625</v>
      </c>
      <c r="P1042" s="20">
        <v>1584.699951171875</v>
      </c>
      <c r="Q1042" s="20">
        <v>1587</v>
      </c>
      <c r="R1042" s="82">
        <v>1580.800048828125</v>
      </c>
      <c r="S1042" s="60">
        <v>100</v>
      </c>
      <c r="T1042" s="60">
        <v>100</v>
      </c>
      <c r="U1042" s="60">
        <v>100</v>
      </c>
      <c r="V1042" s="60">
        <v>100</v>
      </c>
      <c r="W1042" s="60">
        <v>100</v>
      </c>
      <c r="X1042" s="60">
        <v>100</v>
      </c>
      <c r="Y1042" s="60">
        <v>100</v>
      </c>
      <c r="Z1042" s="60">
        <v>100</v>
      </c>
      <c r="AA1042" s="60">
        <v>100</v>
      </c>
      <c r="AB1042" s="60">
        <v>100</v>
      </c>
      <c r="AC1042" s="60">
        <v>100</v>
      </c>
      <c r="AD1042" s="60">
        <v>100</v>
      </c>
      <c r="AE1042" s="60">
        <v>100</v>
      </c>
      <c r="AF1042" s="60">
        <v>102.0153284072876</v>
      </c>
      <c r="AG1042" s="60">
        <v>103.42621803283691</v>
      </c>
      <c r="AH1042" s="60">
        <v>105.23455142974854</v>
      </c>
      <c r="AI1042" s="60">
        <v>106.9189190864563</v>
      </c>
      <c r="AJ1042" s="60">
        <v>108.753502368927</v>
      </c>
      <c r="AK1042" s="60">
        <v>109.20059680938721</v>
      </c>
      <c r="AL1042" s="60">
        <v>108.3648681640625</v>
      </c>
      <c r="AM1042" s="60">
        <v>109.46205854415894</v>
      </c>
      <c r="AN1042" s="60">
        <v>110.67217588424683</v>
      </c>
      <c r="AO1042" s="60">
        <v>110.83070039749146</v>
      </c>
      <c r="AP1042" s="60">
        <v>110.39583683013916</v>
      </c>
    </row>
    <row r="1043" spans="1:42" x14ac:dyDescent="0.25">
      <c r="A1043" s="19">
        <v>14</v>
      </c>
      <c r="B1043" s="7" t="s">
        <v>32</v>
      </c>
      <c r="C1043" s="7" t="s">
        <v>109</v>
      </c>
      <c r="D1043" s="7" t="s">
        <v>0</v>
      </c>
      <c r="F1043" s="7" t="s">
        <v>92</v>
      </c>
      <c r="G1043" s="20">
        <v>173.69999694824219</v>
      </c>
      <c r="H1043" s="20">
        <v>184</v>
      </c>
      <c r="I1043" s="20">
        <v>200.69999694824219</v>
      </c>
      <c r="J1043" s="20">
        <v>207.89999389648438</v>
      </c>
      <c r="K1043" s="20">
        <v>215.5</v>
      </c>
      <c r="L1043" s="20">
        <v>220.89999389648438</v>
      </c>
      <c r="M1043" s="20">
        <v>220.30000305175781</v>
      </c>
      <c r="N1043" s="20">
        <v>215.19999694824219</v>
      </c>
      <c r="O1043" s="20">
        <v>227.39999389648438</v>
      </c>
      <c r="P1043" s="20">
        <v>236.39999389648438</v>
      </c>
      <c r="Q1043" s="20">
        <v>237.69999694824219</v>
      </c>
      <c r="R1043" s="82">
        <v>236.19999694824219</v>
      </c>
      <c r="S1043" s="60">
        <v>12.130070477724075</v>
      </c>
      <c r="T1043" s="60">
        <v>12.595333158969879</v>
      </c>
      <c r="U1043" s="60">
        <v>13.555054366588593</v>
      </c>
      <c r="V1043" s="60">
        <v>13.796018064022064</v>
      </c>
      <c r="W1043" s="60">
        <v>14.076457917690277</v>
      </c>
      <c r="X1043" s="60">
        <v>14.182291924953461</v>
      </c>
      <c r="Y1043" s="60">
        <v>14.088861644268036</v>
      </c>
      <c r="Z1043" s="60">
        <v>13.867557048797607</v>
      </c>
      <c r="AA1043" s="60">
        <v>14.506587386131287</v>
      </c>
      <c r="AB1043" s="60">
        <v>14.914746582508087</v>
      </c>
      <c r="AC1043" s="60">
        <v>14.980746805667877</v>
      </c>
      <c r="AD1043" s="60">
        <v>14.938859641551971</v>
      </c>
      <c r="AE1043" s="60">
        <v>100</v>
      </c>
      <c r="AF1043" s="60">
        <v>105.92824220657349</v>
      </c>
      <c r="AG1043" s="60">
        <v>115.57624340057373</v>
      </c>
      <c r="AH1043" s="60">
        <v>119.68749761581421</v>
      </c>
      <c r="AI1043" s="60">
        <v>124.07510280609131</v>
      </c>
      <c r="AJ1043" s="60">
        <v>127.15291976928711</v>
      </c>
      <c r="AK1043" s="60">
        <v>126.83454751968384</v>
      </c>
      <c r="AL1043" s="60">
        <v>123.88683557510376</v>
      </c>
      <c r="AM1043" s="60">
        <v>130.90779781341553</v>
      </c>
      <c r="AN1043" s="60">
        <v>136.07896566390991</v>
      </c>
      <c r="AO1043" s="60">
        <v>136.87691688537598</v>
      </c>
      <c r="AP1043" s="60">
        <v>135.95863580703735</v>
      </c>
    </row>
    <row r="1044" spans="1:42" x14ac:dyDescent="0.25">
      <c r="A1044" s="19">
        <v>14</v>
      </c>
      <c r="B1044" s="7" t="s">
        <v>32</v>
      </c>
      <c r="C1044" s="7" t="s">
        <v>109</v>
      </c>
      <c r="D1044" s="7" t="s">
        <v>0</v>
      </c>
      <c r="F1044" s="7" t="s">
        <v>93</v>
      </c>
      <c r="G1044" s="20">
        <v>864.29998779296875</v>
      </c>
      <c r="H1044" s="20">
        <v>881.4000244140625</v>
      </c>
      <c r="I1044" s="20">
        <v>889.79998779296875</v>
      </c>
      <c r="J1044" s="20">
        <v>900.9000244140625</v>
      </c>
      <c r="K1044" s="20">
        <v>909.20001220703125</v>
      </c>
      <c r="L1044" s="20">
        <v>920.4000244140625</v>
      </c>
      <c r="M1044" s="20">
        <v>923.70001220703125</v>
      </c>
      <c r="N1044" s="20">
        <v>913.79998779296875</v>
      </c>
      <c r="O1044" s="20">
        <v>912.79998779296875</v>
      </c>
      <c r="P1044" s="20">
        <v>903.5999755859375</v>
      </c>
      <c r="Q1044" s="20">
        <v>896.0999755859375</v>
      </c>
      <c r="R1044" s="82">
        <v>886</v>
      </c>
      <c r="S1044" s="60">
        <v>60.358506441116333</v>
      </c>
      <c r="T1044" s="60">
        <v>60.337269306182861</v>
      </c>
      <c r="U1044" s="60">
        <v>60.080552101135254</v>
      </c>
      <c r="V1044" s="60">
        <v>59.788745641708374</v>
      </c>
      <c r="W1044" s="60">
        <v>59.383553266525269</v>
      </c>
      <c r="X1044" s="60">
        <v>59.102159738540649</v>
      </c>
      <c r="Y1044" s="60">
        <v>59.074485301971436</v>
      </c>
      <c r="Z1044" s="60">
        <v>58.89168381690979</v>
      </c>
      <c r="AA1044" s="60">
        <v>58.236563205718994</v>
      </c>
      <c r="AB1044" s="60">
        <v>57.016611099243164</v>
      </c>
      <c r="AC1044" s="60">
        <v>56.461840867996216</v>
      </c>
      <c r="AD1044" s="60">
        <v>56.046915054321289</v>
      </c>
      <c r="AE1044" s="60">
        <v>100</v>
      </c>
      <c r="AF1044" s="60">
        <v>101.9794225692749</v>
      </c>
      <c r="AG1044" s="60">
        <v>102.94992923736572</v>
      </c>
      <c r="AH1044" s="60">
        <v>104.24116849899292</v>
      </c>
      <c r="AI1044" s="60">
        <v>105.19188642501831</v>
      </c>
      <c r="AJ1044" s="60">
        <v>106.48982524871826</v>
      </c>
      <c r="AK1044" s="60">
        <v>106.87754154205322</v>
      </c>
      <c r="AL1044" s="60">
        <v>105.73140382766724</v>
      </c>
      <c r="AM1044" s="60">
        <v>105.61385154724121</v>
      </c>
      <c r="AN1044" s="60">
        <v>104.54453229904175</v>
      </c>
      <c r="AO1044" s="60">
        <v>103.6756157875061</v>
      </c>
      <c r="AP1044" s="60">
        <v>102.50991582870483</v>
      </c>
    </row>
    <row r="1045" spans="1:42" x14ac:dyDescent="0.25">
      <c r="A1045" s="19">
        <v>14</v>
      </c>
      <c r="B1045" s="7" t="s">
        <v>32</v>
      </c>
      <c r="C1045" s="7" t="s">
        <v>109</v>
      </c>
      <c r="D1045" s="7" t="s">
        <v>0</v>
      </c>
      <c r="F1045" s="7" t="s">
        <v>94</v>
      </c>
      <c r="G1045" s="20">
        <v>175.39999389648438</v>
      </c>
      <c r="H1045" s="20">
        <v>178.5</v>
      </c>
      <c r="I1045" s="20">
        <v>180.30000305175781</v>
      </c>
      <c r="J1045" s="20">
        <v>183.19999694824219</v>
      </c>
      <c r="K1045" s="20">
        <v>186</v>
      </c>
      <c r="L1045" s="20">
        <v>189.10000610351563</v>
      </c>
      <c r="M1045" s="20">
        <v>192</v>
      </c>
      <c r="N1045" s="20">
        <v>193.30000305175781</v>
      </c>
      <c r="O1045" s="20">
        <v>196.10000610351563</v>
      </c>
      <c r="P1045" s="20">
        <v>210.39999389648438</v>
      </c>
      <c r="Q1045" s="20">
        <v>215.10000610351563</v>
      </c>
      <c r="R1045" s="82">
        <v>218.89999389648438</v>
      </c>
      <c r="S1045" s="60">
        <v>12.249419838190079</v>
      </c>
      <c r="T1045" s="60">
        <v>12.217729538679123</v>
      </c>
      <c r="U1045" s="60">
        <v>12.171857804059982</v>
      </c>
      <c r="V1045" s="60">
        <v>12.155348062515259</v>
      </c>
      <c r="W1045" s="60">
        <v>12.152033299207687</v>
      </c>
      <c r="X1045" s="60">
        <v>12.139811366796494</v>
      </c>
      <c r="Y1045" s="60">
        <v>12.279981374740601</v>
      </c>
      <c r="Z1045" s="60">
        <v>12.459302693605423</v>
      </c>
      <c r="AA1045" s="60">
        <v>12.512288987636566</v>
      </c>
      <c r="AB1045" s="60">
        <v>13.27650398015976</v>
      </c>
      <c r="AC1045" s="60">
        <v>13.555745780467987</v>
      </c>
      <c r="AD1045" s="60">
        <v>13.848075270652771</v>
      </c>
      <c r="AE1045" s="60">
        <v>100</v>
      </c>
      <c r="AF1045" s="60">
        <v>101.75139904022217</v>
      </c>
      <c r="AG1045" s="60">
        <v>102.77132987976074</v>
      </c>
      <c r="AH1045" s="60">
        <v>104.42638397216797</v>
      </c>
      <c r="AI1045" s="60">
        <v>106.0688853263855</v>
      </c>
      <c r="AJ1045" s="60">
        <v>107.78037309646606</v>
      </c>
      <c r="AK1045" s="60">
        <v>109.47303771972656</v>
      </c>
      <c r="AL1045" s="60">
        <v>110.22160053253174</v>
      </c>
      <c r="AM1045" s="60">
        <v>111.81108951568604</v>
      </c>
      <c r="AN1045" s="60">
        <v>119.95177268981934</v>
      </c>
      <c r="AO1045" s="60">
        <v>122.65012264251709</v>
      </c>
      <c r="AP1045" s="60">
        <v>124.80344772338867</v>
      </c>
    </row>
    <row r="1046" spans="1:42" x14ac:dyDescent="0.25">
      <c r="A1046" s="19">
        <v>14</v>
      </c>
      <c r="B1046" s="7" t="s">
        <v>32</v>
      </c>
      <c r="C1046" s="7" t="s">
        <v>109</v>
      </c>
      <c r="D1046" s="7" t="s">
        <v>0</v>
      </c>
      <c r="F1046" s="7" t="s">
        <v>95</v>
      </c>
      <c r="G1046" s="20">
        <v>193.89999389648438</v>
      </c>
      <c r="H1046" s="20">
        <v>198.30000305175781</v>
      </c>
      <c r="I1046" s="20">
        <v>200.39999389648438</v>
      </c>
      <c r="J1046" s="20">
        <v>205.39999389648438</v>
      </c>
      <c r="K1046" s="20">
        <v>210.5</v>
      </c>
      <c r="L1046" s="20">
        <v>217.10000610351563</v>
      </c>
      <c r="M1046" s="20">
        <v>217.60000610351563</v>
      </c>
      <c r="N1046" s="20">
        <v>219.39999389648438</v>
      </c>
      <c r="O1046" s="20">
        <v>221.10000610351563</v>
      </c>
      <c r="P1046" s="20">
        <v>225.10000610351563</v>
      </c>
      <c r="Q1046" s="20">
        <v>229.19999694824219</v>
      </c>
      <c r="R1046" s="82">
        <v>231.10000610351563</v>
      </c>
      <c r="S1046" s="60">
        <v>13.538660109043121</v>
      </c>
      <c r="T1046" s="60">
        <v>13.578023016452789</v>
      </c>
      <c r="U1046" s="60">
        <v>13.530071079730988</v>
      </c>
      <c r="V1046" s="60">
        <v>13.629516959190369</v>
      </c>
      <c r="W1046" s="60">
        <v>13.750919699668884</v>
      </c>
      <c r="X1046" s="60">
        <v>13.942770659923553</v>
      </c>
      <c r="Y1046" s="60">
        <v>13.915552198886871</v>
      </c>
      <c r="Z1046" s="60">
        <v>14.136487245559692</v>
      </c>
      <c r="AA1046" s="60">
        <v>14.108671247959137</v>
      </c>
      <c r="AB1046" s="60">
        <v>14.203844964504242</v>
      </c>
      <c r="AC1046" s="60">
        <v>14.439605176448822</v>
      </c>
      <c r="AD1046" s="60">
        <v>14.618703722953796</v>
      </c>
      <c r="AE1046" s="60">
        <v>100</v>
      </c>
      <c r="AF1046" s="60">
        <v>102.3119330406189</v>
      </c>
      <c r="AG1046" s="60">
        <v>103.36060523986816</v>
      </c>
      <c r="AH1046" s="60">
        <v>105.94075918197632</v>
      </c>
      <c r="AI1046" s="60">
        <v>108.59520435333252</v>
      </c>
      <c r="AJ1046" s="60">
        <v>111.99965476989746</v>
      </c>
      <c r="AK1046" s="60">
        <v>112.24054098129272</v>
      </c>
      <c r="AL1046" s="60">
        <v>113.14994096755981</v>
      </c>
      <c r="AM1046" s="60">
        <v>114.07068967819214</v>
      </c>
      <c r="AN1046" s="60">
        <v>116.1097526550293</v>
      </c>
      <c r="AO1046" s="60">
        <v>118.20605993270874</v>
      </c>
      <c r="AP1046" s="60">
        <v>119.20263767242432</v>
      </c>
    </row>
    <row r="1047" spans="1:42" x14ac:dyDescent="0.25">
      <c r="A1047" s="19">
        <v>14</v>
      </c>
      <c r="B1047" s="7" t="s">
        <v>32</v>
      </c>
      <c r="C1047" s="7" t="s">
        <v>109</v>
      </c>
      <c r="D1047" s="7" t="s">
        <v>1</v>
      </c>
      <c r="E1047" s="7" t="s">
        <v>16</v>
      </c>
      <c r="F1047" s="7" t="s">
        <v>91</v>
      </c>
      <c r="G1047" s="20">
        <v>27.5</v>
      </c>
      <c r="H1047" s="20">
        <v>27.600000381469727</v>
      </c>
      <c r="I1047" s="20">
        <v>27.5</v>
      </c>
      <c r="J1047" s="20">
        <v>27.100000381469727</v>
      </c>
      <c r="K1047" s="20">
        <v>27</v>
      </c>
      <c r="L1047" s="20">
        <v>26.899999618530273</v>
      </c>
      <c r="M1047" s="20">
        <v>26.5</v>
      </c>
      <c r="N1047" s="20">
        <v>26.200000762939453</v>
      </c>
      <c r="O1047" s="20">
        <v>26.100000381469727</v>
      </c>
      <c r="P1047" s="20">
        <v>26</v>
      </c>
      <c r="Q1047" s="20">
        <v>25.299999237060547</v>
      </c>
      <c r="R1047" s="82">
        <v>24.899999618530273</v>
      </c>
      <c r="S1047" s="60">
        <v>100</v>
      </c>
      <c r="T1047" s="60">
        <v>100</v>
      </c>
      <c r="U1047" s="60">
        <v>100</v>
      </c>
      <c r="V1047" s="60">
        <v>100</v>
      </c>
      <c r="W1047" s="60">
        <v>100</v>
      </c>
      <c r="X1047" s="60">
        <v>100</v>
      </c>
      <c r="Y1047" s="60">
        <v>100</v>
      </c>
      <c r="Z1047" s="60">
        <v>100</v>
      </c>
      <c r="AA1047" s="60">
        <v>100</v>
      </c>
      <c r="AB1047" s="60">
        <v>100</v>
      </c>
      <c r="AC1047" s="60">
        <v>100</v>
      </c>
      <c r="AD1047" s="60">
        <v>100</v>
      </c>
      <c r="AE1047" s="60">
        <v>100</v>
      </c>
      <c r="AF1047" s="60">
        <v>100.3199577331543</v>
      </c>
      <c r="AG1047" s="60">
        <v>99.996364116668701</v>
      </c>
      <c r="AH1047" s="60">
        <v>98.676556348800659</v>
      </c>
      <c r="AI1047" s="60">
        <v>97.989386320114136</v>
      </c>
      <c r="AJ1047" s="60">
        <v>97.698515653610229</v>
      </c>
      <c r="AK1047" s="60">
        <v>96.473240852355957</v>
      </c>
      <c r="AL1047" s="60">
        <v>95.295232534408569</v>
      </c>
      <c r="AM1047" s="60">
        <v>94.800758361816406</v>
      </c>
      <c r="AN1047" s="60">
        <v>94.382637739181519</v>
      </c>
      <c r="AO1047" s="60">
        <v>91.953897476196289</v>
      </c>
      <c r="AP1047" s="60">
        <v>90.666812658309937</v>
      </c>
    </row>
    <row r="1048" spans="1:42" x14ac:dyDescent="0.25">
      <c r="A1048" s="19">
        <v>14</v>
      </c>
      <c r="B1048" s="7" t="s">
        <v>32</v>
      </c>
      <c r="C1048" s="7" t="s">
        <v>109</v>
      </c>
      <c r="D1048" s="7" t="s">
        <v>1</v>
      </c>
      <c r="F1048" s="7" t="s">
        <v>92</v>
      </c>
      <c r="G1048" s="20">
        <v>6.4000000953674316</v>
      </c>
      <c r="H1048" s="20">
        <v>6.5</v>
      </c>
      <c r="I1048" s="20">
        <v>6.8000001907348633</v>
      </c>
      <c r="J1048" s="20">
        <v>6.8000001907348633</v>
      </c>
      <c r="K1048" s="20">
        <v>7.0999999046325684</v>
      </c>
      <c r="L1048" s="20">
        <v>7.0999999046325684</v>
      </c>
      <c r="M1048" s="20">
        <v>7.0999999046325684</v>
      </c>
      <c r="N1048" s="20">
        <v>7.1999998092651367</v>
      </c>
      <c r="O1048" s="20">
        <v>7.0999999046325684</v>
      </c>
      <c r="P1048" s="20">
        <v>7.0999999046325684</v>
      </c>
      <c r="Q1048" s="20">
        <v>7</v>
      </c>
      <c r="R1048" s="82">
        <v>7</v>
      </c>
      <c r="S1048" s="60">
        <v>23.116637766361237</v>
      </c>
      <c r="T1048" s="60">
        <v>23.582921922206879</v>
      </c>
      <c r="U1048" s="60">
        <v>24.750027060508728</v>
      </c>
      <c r="V1048" s="60">
        <v>25.110536813735962</v>
      </c>
      <c r="W1048" s="60">
        <v>26.188266277313232</v>
      </c>
      <c r="X1048" s="60">
        <v>26.362994313240051</v>
      </c>
      <c r="Y1048" s="60">
        <v>26.807114481925964</v>
      </c>
      <c r="Z1048" s="60">
        <v>27.367416024208069</v>
      </c>
      <c r="AA1048" s="60">
        <v>27.237862348556519</v>
      </c>
      <c r="AB1048" s="60">
        <v>27.470242977142334</v>
      </c>
      <c r="AC1048" s="60">
        <v>27.733185887336731</v>
      </c>
      <c r="AD1048" s="60">
        <v>28.130888938903809</v>
      </c>
      <c r="AE1048" s="60">
        <v>100</v>
      </c>
      <c r="AF1048" s="60">
        <v>102.34349966049194</v>
      </c>
      <c r="AG1048" s="60">
        <v>107.06197023391724</v>
      </c>
      <c r="AH1048" s="60">
        <v>107.18779563903809</v>
      </c>
      <c r="AI1048" s="60">
        <v>111.00975275039673</v>
      </c>
      <c r="AJ1048" s="60">
        <v>111.41868829727173</v>
      </c>
      <c r="AK1048" s="60">
        <v>111.87480688095093</v>
      </c>
      <c r="AL1048" s="60">
        <v>112.81849145889282</v>
      </c>
      <c r="AM1048" s="60">
        <v>111.70179843902588</v>
      </c>
      <c r="AN1048" s="60">
        <v>112.15791702270508</v>
      </c>
      <c r="AO1048" s="60">
        <v>110.31770706176758</v>
      </c>
      <c r="AP1048" s="60">
        <v>110.33344268798828</v>
      </c>
    </row>
    <row r="1049" spans="1:42" x14ac:dyDescent="0.25">
      <c r="A1049" s="19">
        <v>14</v>
      </c>
      <c r="B1049" s="7" t="s">
        <v>32</v>
      </c>
      <c r="C1049" s="7" t="s">
        <v>109</v>
      </c>
      <c r="D1049" s="7" t="s">
        <v>1</v>
      </c>
      <c r="F1049" s="7" t="s">
        <v>93</v>
      </c>
      <c r="G1049" s="20">
        <v>17.700000762939453</v>
      </c>
      <c r="H1049" s="20">
        <v>17.700000762939453</v>
      </c>
      <c r="I1049" s="20">
        <v>17.399999618530273</v>
      </c>
      <c r="J1049" s="20">
        <v>17</v>
      </c>
      <c r="K1049" s="20">
        <v>16.600000381469727</v>
      </c>
      <c r="L1049" s="20">
        <v>16.5</v>
      </c>
      <c r="M1049" s="20">
        <v>16.200000762939453</v>
      </c>
      <c r="N1049" s="20">
        <v>15.800000190734863</v>
      </c>
      <c r="O1049" s="20">
        <v>15.800000190734863</v>
      </c>
      <c r="P1049" s="20">
        <v>15.600000381469727</v>
      </c>
      <c r="Q1049" s="20">
        <v>15.100000381469727</v>
      </c>
      <c r="R1049" s="82">
        <v>14.800000190734863</v>
      </c>
      <c r="S1049" s="60">
        <v>64.216113090515137</v>
      </c>
      <c r="T1049" s="60">
        <v>64.159899950027466</v>
      </c>
      <c r="U1049" s="60">
        <v>63.182199001312256</v>
      </c>
      <c r="V1049" s="60">
        <v>62.542372941970825</v>
      </c>
      <c r="W1049" s="60">
        <v>61.485660076141357</v>
      </c>
      <c r="X1049" s="60">
        <v>61.352390050888062</v>
      </c>
      <c r="Y1049" s="60">
        <v>60.936909914016724</v>
      </c>
      <c r="Z1049" s="60">
        <v>60.309040546417236</v>
      </c>
      <c r="AA1049" s="60">
        <v>60.523891448974609</v>
      </c>
      <c r="AB1049" s="60">
        <v>60.114026069641113</v>
      </c>
      <c r="AC1049" s="60">
        <v>59.653633832931519</v>
      </c>
      <c r="AD1049" s="60">
        <v>59.169107675552368</v>
      </c>
      <c r="AE1049" s="60">
        <v>100</v>
      </c>
      <c r="AF1049" s="60">
        <v>100.23213624954224</v>
      </c>
      <c r="AG1049" s="60">
        <v>98.386365175247192</v>
      </c>
      <c r="AH1049" s="60">
        <v>96.104633808135986</v>
      </c>
      <c r="AI1049" s="60">
        <v>93.822896480560303</v>
      </c>
      <c r="AJ1049" s="60">
        <v>93.341636657714844</v>
      </c>
      <c r="AK1049" s="60">
        <v>91.546821594238281</v>
      </c>
      <c r="AL1049" s="60">
        <v>89.497226476669312</v>
      </c>
      <c r="AM1049" s="60">
        <v>89.350014925003052</v>
      </c>
      <c r="AN1049" s="60">
        <v>88.353526592254639</v>
      </c>
      <c r="AO1049" s="60">
        <v>85.420680046081543</v>
      </c>
      <c r="AP1049" s="60">
        <v>83.540934324264526</v>
      </c>
    </row>
    <row r="1050" spans="1:42" x14ac:dyDescent="0.25">
      <c r="A1050" s="19">
        <v>14</v>
      </c>
      <c r="B1050" s="7" t="s">
        <v>32</v>
      </c>
      <c r="C1050" s="7" t="s">
        <v>109</v>
      </c>
      <c r="D1050" s="7" t="s">
        <v>1</v>
      </c>
      <c r="F1050" s="7" t="s">
        <v>94</v>
      </c>
      <c r="G1050" s="20">
        <v>1.8999999761581421</v>
      </c>
      <c r="H1050" s="20">
        <v>1.8999999761581421</v>
      </c>
      <c r="I1050" s="20">
        <v>1.7999999523162842</v>
      </c>
      <c r="J1050" s="20">
        <v>1.7999999523162842</v>
      </c>
      <c r="K1050" s="20">
        <v>1.7999999523162842</v>
      </c>
      <c r="L1050" s="20">
        <v>1.7999999523162842</v>
      </c>
      <c r="M1050" s="20">
        <v>1.7999999523162842</v>
      </c>
      <c r="N1050" s="20">
        <v>1.7999999523162842</v>
      </c>
      <c r="O1050" s="20">
        <v>1.7999999523162842</v>
      </c>
      <c r="P1050" s="20">
        <v>1.8999999761581421</v>
      </c>
      <c r="Q1050" s="20">
        <v>1.8999999761581421</v>
      </c>
      <c r="R1050" s="82">
        <v>1.7999999523162842</v>
      </c>
      <c r="S1050" s="60">
        <v>7.0826061069965363</v>
      </c>
      <c r="T1050" s="60">
        <v>6.7084662616252899</v>
      </c>
      <c r="U1050" s="60">
        <v>6.4611136913299561</v>
      </c>
      <c r="V1050" s="60">
        <v>6.6028006374835968</v>
      </c>
      <c r="W1050" s="60">
        <v>6.6268414258956909</v>
      </c>
      <c r="X1050" s="60">
        <v>6.68378546833992</v>
      </c>
      <c r="Y1050" s="60">
        <v>6.7950554192066193</v>
      </c>
      <c r="Z1050" s="60">
        <v>6.8180084228515625</v>
      </c>
      <c r="AA1050" s="60">
        <v>6.8228885531425476</v>
      </c>
      <c r="AB1050" s="60">
        <v>7.1998149156570435</v>
      </c>
      <c r="AC1050" s="60">
        <v>7.3267169296741486</v>
      </c>
      <c r="AD1050" s="60">
        <v>7.3785938322544098</v>
      </c>
      <c r="AE1050" s="60">
        <v>100</v>
      </c>
      <c r="AF1050" s="60">
        <v>95.020532608032227</v>
      </c>
      <c r="AG1050" s="60">
        <v>91.221767663955688</v>
      </c>
      <c r="AH1050" s="60">
        <v>91.991788148880005</v>
      </c>
      <c r="AI1050" s="60">
        <v>91.683781147003174</v>
      </c>
      <c r="AJ1050" s="60">
        <v>92.197126150131226</v>
      </c>
      <c r="AK1050" s="60">
        <v>92.556470632553101</v>
      </c>
      <c r="AL1050" s="60">
        <v>91.73511266708374</v>
      </c>
      <c r="AM1050" s="60">
        <v>91.324436664581299</v>
      </c>
      <c r="AN1050" s="60">
        <v>95.944559574127197</v>
      </c>
      <c r="AO1050" s="60">
        <v>95.123201608657837</v>
      </c>
      <c r="AP1050" s="60">
        <v>94.455850124359131</v>
      </c>
    </row>
    <row r="1051" spans="1:42" x14ac:dyDescent="0.25">
      <c r="A1051" s="19">
        <v>14</v>
      </c>
      <c r="B1051" s="7" t="s">
        <v>32</v>
      </c>
      <c r="C1051" s="7" t="s">
        <v>109</v>
      </c>
      <c r="D1051" s="7" t="s">
        <v>1</v>
      </c>
      <c r="F1051" s="7" t="s">
        <v>95</v>
      </c>
      <c r="G1051" s="20">
        <v>1.5</v>
      </c>
      <c r="H1051" s="20">
        <v>1.5</v>
      </c>
      <c r="I1051" s="20">
        <v>1.5</v>
      </c>
      <c r="J1051" s="20">
        <v>1.6000000238418579</v>
      </c>
      <c r="K1051" s="20">
        <v>1.5</v>
      </c>
      <c r="L1051" s="20">
        <v>1.5</v>
      </c>
      <c r="M1051" s="20">
        <v>1.3999999761581421</v>
      </c>
      <c r="N1051" s="20">
        <v>1.3999999761581421</v>
      </c>
      <c r="O1051" s="20">
        <v>1.3999999761581421</v>
      </c>
      <c r="P1051" s="20">
        <v>1.3999999761581421</v>
      </c>
      <c r="Q1051" s="20">
        <v>1.2999999523162842</v>
      </c>
      <c r="R1051" s="82">
        <v>1.2999999523162842</v>
      </c>
      <c r="S1051" s="60">
        <v>5.5846422910690308</v>
      </c>
      <c r="T1051" s="60">
        <v>5.5487096309661865</v>
      </c>
      <c r="U1051" s="60">
        <v>5.6066609919071198</v>
      </c>
      <c r="V1051" s="60">
        <v>5.7442888617515564</v>
      </c>
      <c r="W1051" s="60">
        <v>5.6992318481206894</v>
      </c>
      <c r="X1051" s="60">
        <v>5.6008335202932358</v>
      </c>
      <c r="Y1051" s="60">
        <v>5.4609179496765137</v>
      </c>
      <c r="Z1051" s="60">
        <v>5.5055323988199234</v>
      </c>
      <c r="AA1051" s="60">
        <v>5.4153561592102051</v>
      </c>
      <c r="AB1051" s="60">
        <v>5.2159175276756287</v>
      </c>
      <c r="AC1051" s="60">
        <v>5.286465585231781</v>
      </c>
      <c r="AD1051" s="60">
        <v>5.3214099258184433</v>
      </c>
      <c r="AE1051" s="60">
        <v>100</v>
      </c>
      <c r="AF1051" s="60">
        <v>99.674481153488159</v>
      </c>
      <c r="AG1051" s="60">
        <v>100.390625</v>
      </c>
      <c r="AH1051" s="60">
        <v>101.49739980697632</v>
      </c>
      <c r="AI1051" s="60">
        <v>100</v>
      </c>
      <c r="AJ1051" s="60">
        <v>97.981768846511841</v>
      </c>
      <c r="AK1051" s="60">
        <v>94.3359375</v>
      </c>
      <c r="AL1051" s="60">
        <v>93.9453125</v>
      </c>
      <c r="AM1051" s="60">
        <v>91.927081346511841</v>
      </c>
      <c r="AN1051" s="60">
        <v>88.151043653488159</v>
      </c>
      <c r="AO1051" s="60">
        <v>87.044268846511841</v>
      </c>
      <c r="AP1051" s="60">
        <v>86.393231153488159</v>
      </c>
    </row>
    <row r="1052" spans="1:42" x14ac:dyDescent="0.25">
      <c r="A1052" s="19">
        <v>14</v>
      </c>
      <c r="B1052" s="7" t="s">
        <v>32</v>
      </c>
      <c r="C1052" s="7" t="s">
        <v>109</v>
      </c>
      <c r="D1052" s="7" t="s">
        <v>2</v>
      </c>
      <c r="E1052" s="7" t="s">
        <v>17</v>
      </c>
      <c r="F1052" s="7" t="s">
        <v>91</v>
      </c>
      <c r="G1052" s="20">
        <v>132.30000305175781</v>
      </c>
      <c r="H1052" s="20">
        <v>135</v>
      </c>
      <c r="I1052" s="20">
        <v>137.89999389648438</v>
      </c>
      <c r="J1052" s="20">
        <v>138.5</v>
      </c>
      <c r="K1052" s="20">
        <v>138.5</v>
      </c>
      <c r="L1052" s="20">
        <v>139.5</v>
      </c>
      <c r="M1052" s="20">
        <v>135.60000610351563</v>
      </c>
      <c r="N1052" s="20">
        <v>129.39999389648438</v>
      </c>
      <c r="O1052" s="20">
        <v>130.80000305175781</v>
      </c>
      <c r="P1052" s="20">
        <v>129.5</v>
      </c>
      <c r="Q1052" s="20">
        <v>128.19999694824219</v>
      </c>
      <c r="R1052" s="82">
        <v>122</v>
      </c>
      <c r="S1052" s="60">
        <v>100</v>
      </c>
      <c r="T1052" s="60">
        <v>100</v>
      </c>
      <c r="U1052" s="60">
        <v>100</v>
      </c>
      <c r="V1052" s="60">
        <v>100</v>
      </c>
      <c r="W1052" s="60">
        <v>100</v>
      </c>
      <c r="X1052" s="60">
        <v>100</v>
      </c>
      <c r="Y1052" s="60">
        <v>100</v>
      </c>
      <c r="Z1052" s="60">
        <v>100</v>
      </c>
      <c r="AA1052" s="60">
        <v>100</v>
      </c>
      <c r="AB1052" s="60">
        <v>100</v>
      </c>
      <c r="AC1052" s="60">
        <v>100</v>
      </c>
      <c r="AD1052" s="60">
        <v>100</v>
      </c>
      <c r="AE1052" s="60">
        <v>100</v>
      </c>
      <c r="AF1052" s="60">
        <v>102.02527046203613</v>
      </c>
      <c r="AG1052" s="60">
        <v>104.27581071853638</v>
      </c>
      <c r="AH1052" s="60">
        <v>104.6658992767334</v>
      </c>
      <c r="AI1052" s="60">
        <v>104.7278881072998</v>
      </c>
      <c r="AJ1052" s="60">
        <v>105.43925762176514</v>
      </c>
      <c r="AK1052" s="60">
        <v>102.49472856521606</v>
      </c>
      <c r="AL1052" s="60">
        <v>97.80237078666687</v>
      </c>
      <c r="AM1052" s="60">
        <v>98.886442184448242</v>
      </c>
      <c r="AN1052" s="60">
        <v>97.898381948471069</v>
      </c>
      <c r="AO1052" s="60">
        <v>96.903514862060547</v>
      </c>
      <c r="AP1052" s="60">
        <v>92.223256826400757</v>
      </c>
    </row>
    <row r="1053" spans="1:42" x14ac:dyDescent="0.25">
      <c r="A1053" s="19">
        <v>14</v>
      </c>
      <c r="B1053" s="7" t="s">
        <v>32</v>
      </c>
      <c r="C1053" s="7" t="s">
        <v>109</v>
      </c>
      <c r="D1053" s="7" t="s">
        <v>2</v>
      </c>
      <c r="F1053" s="7" t="s">
        <v>92</v>
      </c>
      <c r="G1053" s="20">
        <v>29.399999618530273</v>
      </c>
      <c r="H1053" s="20">
        <v>31.600000381469727</v>
      </c>
      <c r="I1053" s="20">
        <v>35.799999237060547</v>
      </c>
      <c r="J1053" s="20">
        <v>36.400001525878906</v>
      </c>
      <c r="K1053" s="20">
        <v>36.700000762939453</v>
      </c>
      <c r="L1053" s="20">
        <v>36</v>
      </c>
      <c r="M1053" s="20">
        <v>33.599998474121094</v>
      </c>
      <c r="N1053" s="20">
        <v>31.399999618530273</v>
      </c>
      <c r="O1053" s="20">
        <v>35.599998474121094</v>
      </c>
      <c r="P1053" s="20">
        <v>35</v>
      </c>
      <c r="Q1053" s="20">
        <v>35.099998474121094</v>
      </c>
      <c r="R1053" s="82">
        <v>32.5</v>
      </c>
      <c r="S1053" s="60">
        <v>22.241625189781189</v>
      </c>
      <c r="T1053" s="60">
        <v>23.38060736656189</v>
      </c>
      <c r="U1053" s="60">
        <v>25.968027114868164</v>
      </c>
      <c r="V1053" s="60">
        <v>26.259109377861023</v>
      </c>
      <c r="W1053" s="60">
        <v>26.4565110206604</v>
      </c>
      <c r="X1053" s="60">
        <v>25.844243168830872</v>
      </c>
      <c r="Y1053" s="60">
        <v>24.750883877277374</v>
      </c>
      <c r="Z1053" s="60">
        <v>24.269548058509827</v>
      </c>
      <c r="AA1053" s="60">
        <v>27.209761738777161</v>
      </c>
      <c r="AB1053" s="60">
        <v>27.00638473033905</v>
      </c>
      <c r="AC1053" s="60">
        <v>27.359321713447571</v>
      </c>
      <c r="AD1053" s="60">
        <v>26.621419191360474</v>
      </c>
      <c r="AE1053" s="60">
        <v>100</v>
      </c>
      <c r="AF1053" s="60">
        <v>107.24992752075195</v>
      </c>
      <c r="AG1053" s="60">
        <v>121.74637317657471</v>
      </c>
      <c r="AH1053" s="60">
        <v>123.57159852981567</v>
      </c>
      <c r="AI1053" s="60">
        <v>124.57427978515625</v>
      </c>
      <c r="AJ1053" s="60">
        <v>122.51793146133423</v>
      </c>
      <c r="AK1053" s="60">
        <v>114.05798196792603</v>
      </c>
      <c r="AL1053" s="60">
        <v>106.71968460083008</v>
      </c>
      <c r="AM1053" s="60">
        <v>120.97481489181519</v>
      </c>
      <c r="AN1053" s="60">
        <v>118.87087821960449</v>
      </c>
      <c r="AO1053" s="60">
        <v>119.20057535171509</v>
      </c>
      <c r="AP1053" s="60">
        <v>110.38373708724976</v>
      </c>
    </row>
    <row r="1054" spans="1:42" x14ac:dyDescent="0.25">
      <c r="A1054" s="19">
        <v>14</v>
      </c>
      <c r="B1054" s="7" t="s">
        <v>32</v>
      </c>
      <c r="C1054" s="7" t="s">
        <v>109</v>
      </c>
      <c r="D1054" s="7" t="s">
        <v>2</v>
      </c>
      <c r="F1054" s="7" t="s">
        <v>93</v>
      </c>
      <c r="G1054" s="20">
        <v>94</v>
      </c>
      <c r="H1054" s="20">
        <v>94.199996948242188</v>
      </c>
      <c r="I1054" s="20">
        <v>92.900001525878906</v>
      </c>
      <c r="J1054" s="20">
        <v>92.599998474121094</v>
      </c>
      <c r="K1054" s="20">
        <v>92.199996948242188</v>
      </c>
      <c r="L1054" s="20">
        <v>93.300003051757813</v>
      </c>
      <c r="M1054" s="20">
        <v>91.900001525878906</v>
      </c>
      <c r="N1054" s="20">
        <v>88.199996948242188</v>
      </c>
      <c r="O1054" s="20">
        <v>85.5</v>
      </c>
      <c r="P1054" s="20">
        <v>84.800003051757813</v>
      </c>
      <c r="Q1054" s="20">
        <v>83.599998474121094</v>
      </c>
      <c r="R1054" s="82">
        <v>80.300003051757813</v>
      </c>
      <c r="S1054" s="60">
        <v>71.049827337265015</v>
      </c>
      <c r="T1054" s="60">
        <v>69.829130172729492</v>
      </c>
      <c r="U1054" s="60">
        <v>67.370861768722534</v>
      </c>
      <c r="V1054" s="60">
        <v>66.902369260787964</v>
      </c>
      <c r="W1054" s="60">
        <v>66.51989221572876</v>
      </c>
      <c r="X1054" s="60">
        <v>66.91928505897522</v>
      </c>
      <c r="Y1054" s="60">
        <v>67.78409481048584</v>
      </c>
      <c r="Z1054" s="60">
        <v>68.170082569122314</v>
      </c>
      <c r="AA1054" s="60">
        <v>65.362447500228882</v>
      </c>
      <c r="AB1054" s="60">
        <v>65.473091602325439</v>
      </c>
      <c r="AC1054" s="60">
        <v>65.233302116394043</v>
      </c>
      <c r="AD1054" s="60">
        <v>65.798574686050415</v>
      </c>
      <c r="AE1054" s="60">
        <v>100</v>
      </c>
      <c r="AF1054" s="60">
        <v>100.27238130569458</v>
      </c>
      <c r="AG1054" s="60">
        <v>98.876404762268066</v>
      </c>
      <c r="AH1054" s="60">
        <v>98.556137084960938</v>
      </c>
      <c r="AI1054" s="60">
        <v>98.050731420516968</v>
      </c>
      <c r="AJ1054" s="60">
        <v>99.309456348419189</v>
      </c>
      <c r="AK1054" s="60">
        <v>97.783666849136353</v>
      </c>
      <c r="AL1054" s="60">
        <v>93.838310241699219</v>
      </c>
      <c r="AM1054" s="60">
        <v>90.970802307128906</v>
      </c>
      <c r="AN1054" s="60">
        <v>90.214294195175171</v>
      </c>
      <c r="AO1054" s="60">
        <v>88.970464468002319</v>
      </c>
      <c r="AP1054" s="60">
        <v>85.407090187072754</v>
      </c>
    </row>
    <row r="1055" spans="1:42" x14ac:dyDescent="0.25">
      <c r="A1055" s="19">
        <v>14</v>
      </c>
      <c r="B1055" s="7" t="s">
        <v>32</v>
      </c>
      <c r="C1055" s="7" t="s">
        <v>109</v>
      </c>
      <c r="D1055" s="7" t="s">
        <v>2</v>
      </c>
      <c r="F1055" s="7" t="s">
        <v>94</v>
      </c>
      <c r="G1055" s="20">
        <v>7.6999998092651367</v>
      </c>
      <c r="H1055" s="20">
        <v>7.9000000953674316</v>
      </c>
      <c r="I1055" s="20">
        <v>7.9000000953674316</v>
      </c>
      <c r="J1055" s="20">
        <v>8.1000003814697266</v>
      </c>
      <c r="K1055" s="20">
        <v>8.3000001907348633</v>
      </c>
      <c r="L1055" s="20">
        <v>8.6999998092651367</v>
      </c>
      <c r="M1055" s="20">
        <v>8.6000003814697266</v>
      </c>
      <c r="N1055" s="20">
        <v>8.3000001907348633</v>
      </c>
      <c r="O1055" s="20">
        <v>8.1999998092651367</v>
      </c>
      <c r="P1055" s="20">
        <v>8</v>
      </c>
      <c r="Q1055" s="20">
        <v>7.5999999046325684</v>
      </c>
      <c r="R1055" s="82">
        <v>7.4000000953674316</v>
      </c>
      <c r="S1055" s="60">
        <v>5.7892788201570511</v>
      </c>
      <c r="T1055" s="60">
        <v>5.8507092297077179</v>
      </c>
      <c r="U1055" s="60">
        <v>5.7374849915504456</v>
      </c>
      <c r="V1055" s="60">
        <v>5.8620017021894455</v>
      </c>
      <c r="W1055" s="60">
        <v>6.0166168957948685</v>
      </c>
      <c r="X1055" s="60">
        <v>6.2061745673418045</v>
      </c>
      <c r="Y1055" s="60">
        <v>6.363079696893692</v>
      </c>
      <c r="Z1055" s="60">
        <v>6.3931919634342194</v>
      </c>
      <c r="AA1055" s="60">
        <v>6.2344234436750412</v>
      </c>
      <c r="AB1055" s="60">
        <v>6.19078129529953</v>
      </c>
      <c r="AC1055" s="60">
        <v>5.9664696455001831</v>
      </c>
      <c r="AD1055" s="60">
        <v>6.1020392924547195</v>
      </c>
      <c r="AE1055" s="60">
        <v>100</v>
      </c>
      <c r="AF1055" s="60">
        <v>103.1078577041626</v>
      </c>
      <c r="AG1055" s="60">
        <v>103.34291458129883</v>
      </c>
      <c r="AH1055" s="60">
        <v>105.98067045211792</v>
      </c>
      <c r="AI1055" s="60">
        <v>108.84042978286743</v>
      </c>
      <c r="AJ1055" s="60">
        <v>113.03212642669678</v>
      </c>
      <c r="AK1055" s="60">
        <v>112.65343427658081</v>
      </c>
      <c r="AL1055" s="60">
        <v>108.00470113754272</v>
      </c>
      <c r="AM1055" s="60">
        <v>106.48994445800781</v>
      </c>
      <c r="AN1055" s="60">
        <v>104.68790531158447</v>
      </c>
      <c r="AO1055" s="60">
        <v>99.869418144226074</v>
      </c>
      <c r="AP1055" s="60">
        <v>97.205537557601929</v>
      </c>
    </row>
    <row r="1056" spans="1:42" x14ac:dyDescent="0.25">
      <c r="A1056" s="19">
        <v>14</v>
      </c>
      <c r="B1056" s="7" t="s">
        <v>32</v>
      </c>
      <c r="C1056" s="7" t="s">
        <v>109</v>
      </c>
      <c r="D1056" s="7" t="s">
        <v>2</v>
      </c>
      <c r="F1056" s="7" t="s">
        <v>95</v>
      </c>
      <c r="G1056" s="20">
        <v>1.2000000476837158</v>
      </c>
      <c r="H1056" s="20">
        <v>1.2999999523162842</v>
      </c>
      <c r="I1056" s="20">
        <v>1.2999999523162842</v>
      </c>
      <c r="J1056" s="20">
        <v>1.3999999761581421</v>
      </c>
      <c r="K1056" s="20">
        <v>1.3999999761581421</v>
      </c>
      <c r="L1056" s="20">
        <v>1.3999999761581421</v>
      </c>
      <c r="M1056" s="20">
        <v>1.5</v>
      </c>
      <c r="N1056" s="20">
        <v>1.5</v>
      </c>
      <c r="O1056" s="20">
        <v>1.6000000238418579</v>
      </c>
      <c r="P1056" s="20">
        <v>1.7000000476837158</v>
      </c>
      <c r="Q1056" s="20">
        <v>1.7999999523162842</v>
      </c>
      <c r="R1056" s="82">
        <v>1.7999999523162842</v>
      </c>
      <c r="S1056" s="60">
        <v>0.91926911845803261</v>
      </c>
      <c r="T1056" s="60">
        <v>0.93955155462026596</v>
      </c>
      <c r="U1056" s="60">
        <v>0.92362342402338982</v>
      </c>
      <c r="V1056" s="60">
        <v>0.97651872783899307</v>
      </c>
      <c r="W1056" s="60">
        <v>1.0069802403450012</v>
      </c>
      <c r="X1056" s="60">
        <v>1.0302995331585407</v>
      </c>
      <c r="Y1056" s="60">
        <v>1.1019405908882618</v>
      </c>
      <c r="Z1056" s="60">
        <v>1.1671768501400948</v>
      </c>
      <c r="AA1056" s="60">
        <v>1.1933702975511551</v>
      </c>
      <c r="AB1056" s="60">
        <v>1.3297400437295437</v>
      </c>
      <c r="AC1056" s="60">
        <v>1.4409086667001247</v>
      </c>
      <c r="AD1056" s="60">
        <v>1.4779658056795597</v>
      </c>
      <c r="AE1056" s="60">
        <v>100</v>
      </c>
      <c r="AF1056" s="60">
        <v>104.27631139755249</v>
      </c>
      <c r="AG1056" s="60">
        <v>104.76974248886108</v>
      </c>
      <c r="AH1056" s="60">
        <v>111.1842155456543</v>
      </c>
      <c r="AI1056" s="60">
        <v>114.72039222717285</v>
      </c>
      <c r="AJ1056" s="60">
        <v>118.17433834075928</v>
      </c>
      <c r="AK1056" s="60">
        <v>122.86183834075928</v>
      </c>
      <c r="AL1056" s="60">
        <v>124.17763471603394</v>
      </c>
      <c r="AM1056" s="60">
        <v>128.3717155456543</v>
      </c>
      <c r="AN1056" s="60">
        <v>141.61183834075928</v>
      </c>
      <c r="AO1056" s="60">
        <v>151.89144611358643</v>
      </c>
      <c r="AP1056" s="60">
        <v>148.27302694320679</v>
      </c>
    </row>
    <row r="1057" spans="1:42" x14ac:dyDescent="0.25">
      <c r="A1057" s="19">
        <v>14</v>
      </c>
      <c r="B1057" s="7" t="s">
        <v>32</v>
      </c>
      <c r="C1057" s="7" t="s">
        <v>109</v>
      </c>
      <c r="D1057" s="7" t="s">
        <v>3</v>
      </c>
      <c r="E1057" s="7" t="s">
        <v>18</v>
      </c>
      <c r="F1057" s="7" t="s">
        <v>91</v>
      </c>
      <c r="G1057" s="20">
        <v>170.89999389648438</v>
      </c>
      <c r="H1057" s="20">
        <v>177</v>
      </c>
      <c r="I1057" s="20">
        <v>183.10000610351563</v>
      </c>
      <c r="J1057" s="20">
        <v>184.10000610351563</v>
      </c>
      <c r="K1057" s="20">
        <v>187.69999694824219</v>
      </c>
      <c r="L1057" s="20">
        <v>191.89999389648438</v>
      </c>
      <c r="M1057" s="20">
        <v>191.89999389648438</v>
      </c>
      <c r="N1057" s="20">
        <v>188.80000305175781</v>
      </c>
      <c r="O1057" s="20">
        <v>190.30000305175781</v>
      </c>
      <c r="P1057" s="20">
        <v>190</v>
      </c>
      <c r="Q1057" s="20">
        <v>191.30000305175781</v>
      </c>
      <c r="R1057" s="82">
        <v>190</v>
      </c>
      <c r="S1057" s="60">
        <v>100</v>
      </c>
      <c r="T1057" s="60">
        <v>100</v>
      </c>
      <c r="U1057" s="60">
        <v>100</v>
      </c>
      <c r="V1057" s="60">
        <v>100</v>
      </c>
      <c r="W1057" s="60">
        <v>100</v>
      </c>
      <c r="X1057" s="60">
        <v>100</v>
      </c>
      <c r="Y1057" s="60">
        <v>100</v>
      </c>
      <c r="Z1057" s="60">
        <v>100</v>
      </c>
      <c r="AA1057" s="60">
        <v>100</v>
      </c>
      <c r="AB1057" s="60">
        <v>100</v>
      </c>
      <c r="AC1057" s="60">
        <v>100</v>
      </c>
      <c r="AD1057" s="60">
        <v>100</v>
      </c>
      <c r="AE1057" s="60">
        <v>100</v>
      </c>
      <c r="AF1057" s="60">
        <v>103.60010862350464</v>
      </c>
      <c r="AG1057" s="60">
        <v>107.18441009521484</v>
      </c>
      <c r="AH1057" s="60">
        <v>107.76443481445313</v>
      </c>
      <c r="AI1057" s="60">
        <v>109.8626971244812</v>
      </c>
      <c r="AJ1057" s="60">
        <v>112.29163408279419</v>
      </c>
      <c r="AK1057" s="60">
        <v>112.32031583786011</v>
      </c>
      <c r="AL1057" s="60">
        <v>110.51119565963745</v>
      </c>
      <c r="AM1057" s="60">
        <v>111.37624979019165</v>
      </c>
      <c r="AN1057" s="60">
        <v>111.22583150863647</v>
      </c>
      <c r="AO1057" s="60">
        <v>111.96973323822021</v>
      </c>
      <c r="AP1057" s="60">
        <v>111.21412515640259</v>
      </c>
    </row>
    <row r="1058" spans="1:42" x14ac:dyDescent="0.25">
      <c r="A1058" s="19">
        <v>14</v>
      </c>
      <c r="B1058" s="7" t="s">
        <v>32</v>
      </c>
      <c r="C1058" s="7" t="s">
        <v>109</v>
      </c>
      <c r="D1058" s="7" t="s">
        <v>3</v>
      </c>
      <c r="F1058" s="7" t="s">
        <v>92</v>
      </c>
      <c r="G1058" s="20">
        <v>11.399999618530273</v>
      </c>
      <c r="H1058" s="20">
        <v>12.5</v>
      </c>
      <c r="I1058" s="20">
        <v>16.700000762939453</v>
      </c>
      <c r="J1058" s="20">
        <v>16.799999237060547</v>
      </c>
      <c r="K1058" s="20">
        <v>18.100000381469727</v>
      </c>
      <c r="L1058" s="20">
        <v>18.799999237060547</v>
      </c>
      <c r="M1058" s="20">
        <v>18.299999237060547</v>
      </c>
      <c r="N1058" s="20">
        <v>17.399999618530273</v>
      </c>
      <c r="O1058" s="20">
        <v>18.5</v>
      </c>
      <c r="P1058" s="20">
        <v>17.899999618530273</v>
      </c>
      <c r="Q1058" s="20">
        <v>17.899999618530273</v>
      </c>
      <c r="R1058" s="82">
        <v>17.100000381469727</v>
      </c>
      <c r="S1058" s="60">
        <v>6.6711150109767914</v>
      </c>
      <c r="T1058" s="60">
        <v>7.0737317204475403</v>
      </c>
      <c r="U1058" s="60">
        <v>9.1459117829799652</v>
      </c>
      <c r="V1058" s="60">
        <v>9.1102637350559235</v>
      </c>
      <c r="W1058" s="60">
        <v>9.644819051027298</v>
      </c>
      <c r="X1058" s="60">
        <v>9.7937524318695068</v>
      </c>
      <c r="Y1058" s="60">
        <v>9.5572829246520996</v>
      </c>
      <c r="Z1058" s="60">
        <v>9.2158988118171692</v>
      </c>
      <c r="AA1058" s="60">
        <v>9.725528210401535</v>
      </c>
      <c r="AB1058" s="60">
        <v>9.4292663037776947</v>
      </c>
      <c r="AC1058" s="60">
        <v>9.3493707478046417</v>
      </c>
      <c r="AD1058" s="60">
        <v>9.0218715369701385</v>
      </c>
      <c r="AE1058" s="60">
        <v>100</v>
      </c>
      <c r="AF1058" s="60">
        <v>109.85260009765625</v>
      </c>
      <c r="AG1058" s="60">
        <v>146.9468355178833</v>
      </c>
      <c r="AH1058" s="60">
        <v>147.16616868972778</v>
      </c>
      <c r="AI1058" s="60">
        <v>158.83488655090332</v>
      </c>
      <c r="AJ1058" s="60">
        <v>164.85347747802734</v>
      </c>
      <c r="AK1058" s="60">
        <v>160.91419458389282</v>
      </c>
      <c r="AL1058" s="60">
        <v>152.6671290397644</v>
      </c>
      <c r="AM1058" s="60">
        <v>162.37058639526367</v>
      </c>
      <c r="AN1058" s="60">
        <v>157.21179246902466</v>
      </c>
      <c r="AO1058" s="60">
        <v>156.92226886749268</v>
      </c>
      <c r="AP1058" s="60">
        <v>150.40358304977417</v>
      </c>
    </row>
    <row r="1059" spans="1:42" x14ac:dyDescent="0.25">
      <c r="A1059" s="19">
        <v>14</v>
      </c>
      <c r="B1059" s="7" t="s">
        <v>32</v>
      </c>
      <c r="C1059" s="7" t="s">
        <v>109</v>
      </c>
      <c r="D1059" s="7" t="s">
        <v>3</v>
      </c>
      <c r="F1059" s="7" t="s">
        <v>93</v>
      </c>
      <c r="G1059" s="20">
        <v>106.19999694824219</v>
      </c>
      <c r="H1059" s="20">
        <v>109.90000152587891</v>
      </c>
      <c r="I1059" s="20">
        <v>110.80000305175781</v>
      </c>
      <c r="J1059" s="20">
        <v>110.90000152587891</v>
      </c>
      <c r="K1059" s="20">
        <v>112.30000305175781</v>
      </c>
      <c r="L1059" s="20">
        <v>114.69999694824219</v>
      </c>
      <c r="M1059" s="20">
        <v>114</v>
      </c>
      <c r="N1059" s="20">
        <v>111.69999694824219</v>
      </c>
      <c r="O1059" s="20">
        <v>111.69999694824219</v>
      </c>
      <c r="P1059" s="20">
        <v>111.69999694824219</v>
      </c>
      <c r="Q1059" s="20">
        <v>111.59999847412109</v>
      </c>
      <c r="R1059" s="82">
        <v>110.59999847412109</v>
      </c>
      <c r="S1059" s="60">
        <v>62.182772159576416</v>
      </c>
      <c r="T1059" s="60">
        <v>62.067604064941406</v>
      </c>
      <c r="U1059" s="60">
        <v>60.508054494857788</v>
      </c>
      <c r="V1059" s="60">
        <v>60.236692428588867</v>
      </c>
      <c r="W1059" s="60">
        <v>59.840071201324463</v>
      </c>
      <c r="X1059" s="60">
        <v>59.766387939453125</v>
      </c>
      <c r="Y1059" s="60">
        <v>59.398353099822998</v>
      </c>
      <c r="Z1059" s="60">
        <v>59.14042592048645</v>
      </c>
      <c r="AA1059" s="60">
        <v>58.709990978240967</v>
      </c>
      <c r="AB1059" s="60">
        <v>58.773601055145264</v>
      </c>
      <c r="AC1059" s="60">
        <v>58.343398571014404</v>
      </c>
      <c r="AD1059" s="60">
        <v>58.213520050048828</v>
      </c>
      <c r="AE1059" s="60">
        <v>100</v>
      </c>
      <c r="AF1059" s="60">
        <v>103.4082293510437</v>
      </c>
      <c r="AG1059" s="60">
        <v>104.2976975440979</v>
      </c>
      <c r="AH1059" s="60">
        <v>104.39181327819824</v>
      </c>
      <c r="AI1059" s="60">
        <v>105.72366714477539</v>
      </c>
      <c r="AJ1059" s="60">
        <v>107.92804956436157</v>
      </c>
      <c r="AK1059" s="60">
        <v>107.29082822799683</v>
      </c>
      <c r="AL1059" s="60">
        <v>105.10433912277222</v>
      </c>
      <c r="AM1059" s="60">
        <v>105.15609979629517</v>
      </c>
      <c r="AN1059" s="60">
        <v>105.12787103652954</v>
      </c>
      <c r="AO1059" s="60">
        <v>105.05633354187012</v>
      </c>
      <c r="AP1059" s="60">
        <v>104.11509275436401</v>
      </c>
    </row>
    <row r="1060" spans="1:42" x14ac:dyDescent="0.25">
      <c r="A1060" s="19">
        <v>14</v>
      </c>
      <c r="B1060" s="7" t="s">
        <v>32</v>
      </c>
      <c r="C1060" s="7" t="s">
        <v>109</v>
      </c>
      <c r="D1060" s="7" t="s">
        <v>3</v>
      </c>
      <c r="F1060" s="7" t="s">
        <v>94</v>
      </c>
      <c r="G1060" s="20">
        <v>29.299999237060547</v>
      </c>
      <c r="H1060" s="20">
        <v>30</v>
      </c>
      <c r="I1060" s="20">
        <v>30.299999237060547</v>
      </c>
      <c r="J1060" s="20">
        <v>30.700000762939453</v>
      </c>
      <c r="K1060" s="20">
        <v>31</v>
      </c>
      <c r="L1060" s="20">
        <v>31.600000381469727</v>
      </c>
      <c r="M1060" s="20">
        <v>32.200000762939453</v>
      </c>
      <c r="N1060" s="20">
        <v>31.899999618530273</v>
      </c>
      <c r="O1060" s="20">
        <v>31.700000762939453</v>
      </c>
      <c r="P1060" s="20">
        <v>31.899999618530273</v>
      </c>
      <c r="Q1060" s="20">
        <v>32.5</v>
      </c>
      <c r="R1060" s="82">
        <v>32.599998474121094</v>
      </c>
      <c r="S1060" s="60">
        <v>17.17352569103241</v>
      </c>
      <c r="T1060" s="60">
        <v>16.956391930580139</v>
      </c>
      <c r="U1060" s="60">
        <v>16.547717154026031</v>
      </c>
      <c r="V1060" s="60">
        <v>16.646571457386017</v>
      </c>
      <c r="W1060" s="60">
        <v>16.5390744805336</v>
      </c>
      <c r="X1060" s="60">
        <v>16.461218893527985</v>
      </c>
      <c r="Y1060" s="60">
        <v>16.781653463840485</v>
      </c>
      <c r="Z1060" s="60">
        <v>16.895373165607452</v>
      </c>
      <c r="AA1060" s="60">
        <v>16.683745384216309</v>
      </c>
      <c r="AB1060" s="60">
        <v>16.78261011838913</v>
      </c>
      <c r="AC1060" s="60">
        <v>17.012445628643036</v>
      </c>
      <c r="AD1060" s="60">
        <v>17.161712050437927</v>
      </c>
      <c r="AE1060" s="60">
        <v>100</v>
      </c>
      <c r="AF1060" s="60">
        <v>102.29023694992065</v>
      </c>
      <c r="AG1060" s="60">
        <v>103.27857732772827</v>
      </c>
      <c r="AH1060" s="60">
        <v>104.45777177810669</v>
      </c>
      <c r="AI1060" s="60">
        <v>105.8039665222168</v>
      </c>
      <c r="AJ1060" s="60">
        <v>107.63410329818726</v>
      </c>
      <c r="AK1060" s="60">
        <v>109.75733995437622</v>
      </c>
      <c r="AL1060" s="60">
        <v>108.72129201889038</v>
      </c>
      <c r="AM1060" s="60">
        <v>108.19984674453735</v>
      </c>
      <c r="AN1060" s="60">
        <v>108.69401693344116</v>
      </c>
      <c r="AO1060" s="60">
        <v>110.91949939727783</v>
      </c>
      <c r="AP1060" s="60">
        <v>111.1376166343689</v>
      </c>
    </row>
    <row r="1061" spans="1:42" x14ac:dyDescent="0.25">
      <c r="A1061" s="19">
        <v>14</v>
      </c>
      <c r="B1061" s="7" t="s">
        <v>32</v>
      </c>
      <c r="C1061" s="7" t="s">
        <v>109</v>
      </c>
      <c r="D1061" s="7" t="s">
        <v>3</v>
      </c>
      <c r="F1061" s="7" t="s">
        <v>95</v>
      </c>
      <c r="G1061" s="20">
        <v>23.899999618530273</v>
      </c>
      <c r="H1061" s="20">
        <v>24.600000381469727</v>
      </c>
      <c r="I1061" s="20">
        <v>25.299999237060547</v>
      </c>
      <c r="J1061" s="20">
        <v>25.799999237060547</v>
      </c>
      <c r="K1061" s="20">
        <v>26.200000762939453</v>
      </c>
      <c r="L1061" s="20">
        <v>26.799999237060547</v>
      </c>
      <c r="M1061" s="20">
        <v>27.399999618530273</v>
      </c>
      <c r="N1061" s="20">
        <v>27.799999237060547</v>
      </c>
      <c r="O1061" s="20">
        <v>28.299999237060547</v>
      </c>
      <c r="P1061" s="20">
        <v>28.5</v>
      </c>
      <c r="Q1061" s="20">
        <v>29.299999237060547</v>
      </c>
      <c r="R1061" s="82">
        <v>29.600000381469727</v>
      </c>
      <c r="S1061" s="60">
        <v>13.972584903240204</v>
      </c>
      <c r="T1061" s="60">
        <v>13.902275264263153</v>
      </c>
      <c r="U1061" s="60">
        <v>13.798318803310394</v>
      </c>
      <c r="V1061" s="60">
        <v>14.006474614143372</v>
      </c>
      <c r="W1061" s="60">
        <v>13.976037502288818</v>
      </c>
      <c r="X1061" s="60">
        <v>13.978640735149384</v>
      </c>
      <c r="Y1061" s="60">
        <v>14.262712001800537</v>
      </c>
      <c r="Z1061" s="60">
        <v>14.748299121856689</v>
      </c>
      <c r="AA1061" s="60">
        <v>14.880736172199249</v>
      </c>
      <c r="AB1061" s="60">
        <v>15.014523267745972</v>
      </c>
      <c r="AC1061" s="60">
        <v>15.294787287712097</v>
      </c>
      <c r="AD1061" s="60">
        <v>15.602897107601166</v>
      </c>
      <c r="AE1061" s="60">
        <v>100</v>
      </c>
      <c r="AF1061" s="60">
        <v>103.07879447937012</v>
      </c>
      <c r="AG1061" s="60">
        <v>105.84760904312134</v>
      </c>
      <c r="AH1061" s="60">
        <v>108.02580118179321</v>
      </c>
      <c r="AI1061" s="60">
        <v>109.88982915878296</v>
      </c>
      <c r="AJ1061" s="60">
        <v>112.34029531478882</v>
      </c>
      <c r="AK1061" s="60">
        <v>114.65253829956055</v>
      </c>
      <c r="AL1061" s="60">
        <v>116.64642095565796</v>
      </c>
      <c r="AM1061" s="60">
        <v>118.61517429351807</v>
      </c>
      <c r="AN1061" s="60">
        <v>119.51996088027954</v>
      </c>
      <c r="AO1061" s="60">
        <v>122.56524562835693</v>
      </c>
      <c r="AP1061" s="60">
        <v>124.19050931930542</v>
      </c>
    </row>
    <row r="1062" spans="1:42" x14ac:dyDescent="0.25">
      <c r="A1062" s="19">
        <v>14</v>
      </c>
      <c r="B1062" s="7" t="s">
        <v>32</v>
      </c>
      <c r="C1062" s="7" t="s">
        <v>109</v>
      </c>
      <c r="D1062" s="7" t="s">
        <v>4</v>
      </c>
      <c r="E1062" s="7" t="s">
        <v>19</v>
      </c>
      <c r="F1062" s="7" t="s">
        <v>91</v>
      </c>
      <c r="G1062" s="20">
        <v>105.09999847412109</v>
      </c>
      <c r="H1062" s="20">
        <v>106.80000305175781</v>
      </c>
      <c r="I1062" s="20">
        <v>106</v>
      </c>
      <c r="J1062" s="20">
        <v>106.80000305175781</v>
      </c>
      <c r="K1062" s="20">
        <v>108.30000305175781</v>
      </c>
      <c r="L1062" s="20">
        <v>109.09999847412109</v>
      </c>
      <c r="M1062" s="20">
        <v>110.69999694824219</v>
      </c>
      <c r="N1062" s="20">
        <v>109.30000305175781</v>
      </c>
      <c r="O1062" s="20">
        <v>109.19999694824219</v>
      </c>
      <c r="P1062" s="20">
        <v>109.90000152587891</v>
      </c>
      <c r="Q1062" s="20">
        <v>108.19999694824219</v>
      </c>
      <c r="R1062" s="82">
        <v>106.30000305175781</v>
      </c>
      <c r="S1062" s="60">
        <v>100</v>
      </c>
      <c r="T1062" s="60">
        <v>100</v>
      </c>
      <c r="U1062" s="60">
        <v>100</v>
      </c>
      <c r="V1062" s="60">
        <v>100</v>
      </c>
      <c r="W1062" s="60">
        <v>100</v>
      </c>
      <c r="X1062" s="60">
        <v>100</v>
      </c>
      <c r="Y1062" s="60">
        <v>100</v>
      </c>
      <c r="Z1062" s="60">
        <v>100</v>
      </c>
      <c r="AA1062" s="60">
        <v>100</v>
      </c>
      <c r="AB1062" s="60">
        <v>100</v>
      </c>
      <c r="AC1062" s="60">
        <v>100</v>
      </c>
      <c r="AD1062" s="60">
        <v>100</v>
      </c>
      <c r="AE1062" s="60">
        <v>100</v>
      </c>
      <c r="AF1062" s="60">
        <v>101.58298015594482</v>
      </c>
      <c r="AG1062" s="60">
        <v>100.84000825881958</v>
      </c>
      <c r="AH1062" s="60">
        <v>101.62578821182251</v>
      </c>
      <c r="AI1062" s="60">
        <v>102.97950506210327</v>
      </c>
      <c r="AJ1062" s="60">
        <v>103.82522344589233</v>
      </c>
      <c r="AK1062" s="60">
        <v>105.28358221054077</v>
      </c>
      <c r="AL1062" s="60">
        <v>103.97933721542358</v>
      </c>
      <c r="AM1062" s="60">
        <v>103.8918137550354</v>
      </c>
      <c r="AN1062" s="60">
        <v>104.52538728713989</v>
      </c>
      <c r="AO1062" s="60">
        <v>102.96238660812378</v>
      </c>
      <c r="AP1062" s="60">
        <v>101.0797381401062</v>
      </c>
    </row>
    <row r="1063" spans="1:42" x14ac:dyDescent="0.25">
      <c r="A1063" s="19">
        <v>14</v>
      </c>
      <c r="B1063" s="7" t="s">
        <v>32</v>
      </c>
      <c r="C1063" s="7" t="s">
        <v>109</v>
      </c>
      <c r="D1063" s="7" t="s">
        <v>4</v>
      </c>
      <c r="F1063" s="7" t="s">
        <v>92</v>
      </c>
      <c r="G1063" s="20">
        <v>10.399999618530273</v>
      </c>
      <c r="H1063" s="20">
        <v>10.800000190734863</v>
      </c>
      <c r="I1063" s="20">
        <v>10.699999809265137</v>
      </c>
      <c r="J1063" s="20">
        <v>11.100000381469727</v>
      </c>
      <c r="K1063" s="20">
        <v>11.399999618530273</v>
      </c>
      <c r="L1063" s="20">
        <v>12</v>
      </c>
      <c r="M1063" s="20">
        <v>12.600000381469727</v>
      </c>
      <c r="N1063" s="20">
        <v>12.399999618530273</v>
      </c>
      <c r="O1063" s="20">
        <v>12.600000381469727</v>
      </c>
      <c r="P1063" s="20">
        <v>12.800000190734863</v>
      </c>
      <c r="Q1063" s="20">
        <v>12.399999618530273</v>
      </c>
      <c r="R1063" s="82">
        <v>11.899999618530273</v>
      </c>
      <c r="S1063" s="60">
        <v>9.8936431109905243</v>
      </c>
      <c r="T1063" s="60">
        <v>10.158079117536545</v>
      </c>
      <c r="U1063" s="60">
        <v>10.134810209274292</v>
      </c>
      <c r="V1063" s="60">
        <v>10.347571223974228</v>
      </c>
      <c r="W1063" s="60">
        <v>10.509930551052094</v>
      </c>
      <c r="X1063" s="60">
        <v>11.029054969549179</v>
      </c>
      <c r="Y1063" s="60">
        <v>11.392222344875336</v>
      </c>
      <c r="Z1063" s="60">
        <v>11.388733983039856</v>
      </c>
      <c r="AA1063" s="60">
        <v>11.529269814491272</v>
      </c>
      <c r="AB1063" s="60">
        <v>11.616837233304977</v>
      </c>
      <c r="AC1063" s="60">
        <v>11.450403183698654</v>
      </c>
      <c r="AD1063" s="60">
        <v>11.155449599027634</v>
      </c>
      <c r="AE1063" s="60">
        <v>100</v>
      </c>
      <c r="AF1063" s="60">
        <v>104.29807901382446</v>
      </c>
      <c r="AG1063" s="60">
        <v>103.29807996749878</v>
      </c>
      <c r="AH1063" s="60">
        <v>106.28845691680908</v>
      </c>
      <c r="AI1063" s="60">
        <v>109.39422845840454</v>
      </c>
      <c r="AJ1063" s="60">
        <v>115.7403826713562</v>
      </c>
      <c r="AK1063" s="60">
        <v>121.23076915740967</v>
      </c>
      <c r="AL1063" s="60">
        <v>119.69230175018311</v>
      </c>
      <c r="AM1063" s="60">
        <v>121.06730937957764</v>
      </c>
      <c r="AN1063" s="60">
        <v>122.73076772689819</v>
      </c>
      <c r="AO1063" s="60">
        <v>119.16346549987793</v>
      </c>
      <c r="AP1063" s="60">
        <v>113.97114992141724</v>
      </c>
    </row>
    <row r="1064" spans="1:42" x14ac:dyDescent="0.25">
      <c r="A1064" s="19">
        <v>14</v>
      </c>
      <c r="B1064" s="7" t="s">
        <v>32</v>
      </c>
      <c r="C1064" s="7" t="s">
        <v>109</v>
      </c>
      <c r="D1064" s="7" t="s">
        <v>4</v>
      </c>
      <c r="F1064" s="7" t="s">
        <v>93</v>
      </c>
      <c r="G1064" s="20">
        <v>77</v>
      </c>
      <c r="H1064" s="20">
        <v>77.900001525878906</v>
      </c>
      <c r="I1064" s="20">
        <v>77.099998474121094</v>
      </c>
      <c r="J1064" s="20">
        <v>77.300003051757813</v>
      </c>
      <c r="K1064" s="20">
        <v>78</v>
      </c>
      <c r="L1064" s="20">
        <v>77.800003051757813</v>
      </c>
      <c r="M1064" s="20">
        <v>78</v>
      </c>
      <c r="N1064" s="20">
        <v>76.5</v>
      </c>
      <c r="O1064" s="20">
        <v>76.199996948242188</v>
      </c>
      <c r="P1064" s="20">
        <v>76.099998474121094</v>
      </c>
      <c r="Q1064" s="20">
        <v>74.699996948242188</v>
      </c>
      <c r="R1064" s="82">
        <v>72.800003051757813</v>
      </c>
      <c r="S1064" s="60">
        <v>73.296678066253662</v>
      </c>
      <c r="T1064" s="60">
        <v>72.95798659324646</v>
      </c>
      <c r="U1064" s="60">
        <v>72.762519121170044</v>
      </c>
      <c r="V1064" s="60">
        <v>72.333770990371704</v>
      </c>
      <c r="W1064" s="60">
        <v>72.093302011489868</v>
      </c>
      <c r="X1064" s="60">
        <v>71.255004405975342</v>
      </c>
      <c r="Y1064" s="60">
        <v>70.447808504104614</v>
      </c>
      <c r="Z1064" s="60">
        <v>69.993871450424194</v>
      </c>
      <c r="AA1064" s="60">
        <v>69.790035486221313</v>
      </c>
      <c r="AB1064" s="60">
        <v>69.295108318328857</v>
      </c>
      <c r="AC1064" s="60">
        <v>69.002699851989746</v>
      </c>
      <c r="AD1064" s="60">
        <v>68.499714136123657</v>
      </c>
      <c r="AE1064" s="60">
        <v>100</v>
      </c>
      <c r="AF1064" s="60">
        <v>101.11359357833862</v>
      </c>
      <c r="AG1064" s="60">
        <v>100.10513067245483</v>
      </c>
      <c r="AH1064" s="60">
        <v>100.29072761535645</v>
      </c>
      <c r="AI1064" s="60">
        <v>101.28880739212036</v>
      </c>
      <c r="AJ1064" s="60">
        <v>100.93318223953247</v>
      </c>
      <c r="AK1064" s="60">
        <v>101.19146108627319</v>
      </c>
      <c r="AL1064" s="60">
        <v>99.293947219848633</v>
      </c>
      <c r="AM1064" s="60">
        <v>98.921453952789307</v>
      </c>
      <c r="AN1064" s="60">
        <v>98.818916082382202</v>
      </c>
      <c r="AO1064" s="60">
        <v>96.930485963821411</v>
      </c>
      <c r="AP1064" s="60">
        <v>94.464486837387085</v>
      </c>
    </row>
    <row r="1065" spans="1:42" x14ac:dyDescent="0.25">
      <c r="A1065" s="19">
        <v>14</v>
      </c>
      <c r="B1065" s="7" t="s">
        <v>32</v>
      </c>
      <c r="C1065" s="7" t="s">
        <v>109</v>
      </c>
      <c r="D1065" s="7" t="s">
        <v>4</v>
      </c>
      <c r="F1065" s="7" t="s">
        <v>94</v>
      </c>
      <c r="G1065" s="20">
        <v>8.1999998092651367</v>
      </c>
      <c r="H1065" s="20">
        <v>8.3000001907348633</v>
      </c>
      <c r="I1065" s="20">
        <v>8.3000001907348633</v>
      </c>
      <c r="J1065" s="20">
        <v>8.3000001907348633</v>
      </c>
      <c r="K1065" s="20">
        <v>8.3999996185302734</v>
      </c>
      <c r="L1065" s="20">
        <v>8.5</v>
      </c>
      <c r="M1065" s="20">
        <v>9</v>
      </c>
      <c r="N1065" s="20">
        <v>9.1999998092651367</v>
      </c>
      <c r="O1065" s="20">
        <v>9.1000003814697266</v>
      </c>
      <c r="P1065" s="20">
        <v>9.3999996185302734</v>
      </c>
      <c r="Q1065" s="20">
        <v>9.5</v>
      </c>
      <c r="R1065" s="82">
        <v>9.6999998092651367</v>
      </c>
      <c r="S1065" s="60">
        <v>7.8454688191413879</v>
      </c>
      <c r="T1065" s="60">
        <v>7.8000038862228394</v>
      </c>
      <c r="U1065" s="60">
        <v>7.7980399131774902</v>
      </c>
      <c r="V1065" s="60">
        <v>7.7957816421985626</v>
      </c>
      <c r="W1065" s="60">
        <v>7.7247112989425659</v>
      </c>
      <c r="X1065" s="60">
        <v>7.782735675573349</v>
      </c>
      <c r="Y1065" s="60">
        <v>8.0869600176811218</v>
      </c>
      <c r="Z1065" s="60">
        <v>8.4189534187316895</v>
      </c>
      <c r="AA1065" s="60">
        <v>8.3271525800228119</v>
      </c>
      <c r="AB1065" s="60">
        <v>8.582480251789093</v>
      </c>
      <c r="AC1065" s="60">
        <v>8.7571144104003906</v>
      </c>
      <c r="AD1065" s="60">
        <v>9.147036075592041</v>
      </c>
      <c r="AE1065" s="60">
        <v>100</v>
      </c>
      <c r="AF1065" s="60">
        <v>100.99430084228516</v>
      </c>
      <c r="AG1065" s="60">
        <v>100.23038387298584</v>
      </c>
      <c r="AH1065" s="60">
        <v>100.98217725753784</v>
      </c>
      <c r="AI1065" s="60">
        <v>101.39445066452026</v>
      </c>
      <c r="AJ1065" s="60">
        <v>102.99502611160278</v>
      </c>
      <c r="AK1065" s="60">
        <v>108.52431058883667</v>
      </c>
      <c r="AL1065" s="60">
        <v>111.57996654510498</v>
      </c>
      <c r="AM1065" s="60">
        <v>110.27040481567383</v>
      </c>
      <c r="AN1065" s="60">
        <v>114.34460878372192</v>
      </c>
      <c r="AO1065" s="60">
        <v>114.92663621902466</v>
      </c>
      <c r="AP1065" s="60">
        <v>117.8489089012146</v>
      </c>
    </row>
    <row r="1066" spans="1:42" x14ac:dyDescent="0.25">
      <c r="A1066" s="19">
        <v>14</v>
      </c>
      <c r="B1066" s="7" t="s">
        <v>32</v>
      </c>
      <c r="C1066" s="7" t="s">
        <v>109</v>
      </c>
      <c r="D1066" s="7" t="s">
        <v>4</v>
      </c>
      <c r="F1066" s="7" t="s">
        <v>95</v>
      </c>
      <c r="G1066" s="20">
        <v>9.3999996185302734</v>
      </c>
      <c r="H1066" s="20">
        <v>9.6999998092651367</v>
      </c>
      <c r="I1066" s="20">
        <v>9.8999996185302734</v>
      </c>
      <c r="J1066" s="20">
        <v>10.199999809265137</v>
      </c>
      <c r="K1066" s="20">
        <v>10.5</v>
      </c>
      <c r="L1066" s="20">
        <v>10.800000190734863</v>
      </c>
      <c r="M1066" s="20">
        <v>11.100000381469727</v>
      </c>
      <c r="N1066" s="20">
        <v>11.100000381469727</v>
      </c>
      <c r="O1066" s="20">
        <v>11.300000190734863</v>
      </c>
      <c r="P1066" s="20">
        <v>11.5</v>
      </c>
      <c r="Q1066" s="20">
        <v>11.699999809265137</v>
      </c>
      <c r="R1066" s="82">
        <v>11.899999618530273</v>
      </c>
      <c r="S1066" s="60">
        <v>8.964211493730545</v>
      </c>
      <c r="T1066" s="60">
        <v>9.0839281678199768</v>
      </c>
      <c r="U1066" s="60">
        <v>9.3046292662620544</v>
      </c>
      <c r="V1066" s="60">
        <v>9.5228731632232666</v>
      </c>
      <c r="W1066" s="60">
        <v>9.6720553934574127</v>
      </c>
      <c r="X1066" s="60">
        <v>9.9332042038440704</v>
      </c>
      <c r="Y1066" s="60">
        <v>10.073008388280869</v>
      </c>
      <c r="Z1066" s="60">
        <v>10.19844263792038</v>
      </c>
      <c r="AA1066" s="60">
        <v>10.353542119264603</v>
      </c>
      <c r="AB1066" s="60">
        <v>10.505574196577072</v>
      </c>
      <c r="AC1066" s="60">
        <v>10.789784789085388</v>
      </c>
      <c r="AD1066" s="60">
        <v>11.197801679372787</v>
      </c>
      <c r="AE1066" s="60">
        <v>100</v>
      </c>
      <c r="AF1066" s="60">
        <v>102.93961763381958</v>
      </c>
      <c r="AG1066" s="60">
        <v>104.6694278717041</v>
      </c>
      <c r="AH1066" s="60">
        <v>107.95924663543701</v>
      </c>
      <c r="AI1066" s="60">
        <v>111.11111640930176</v>
      </c>
      <c r="AJ1066" s="60">
        <v>115.04828929901123</v>
      </c>
      <c r="AK1066" s="60">
        <v>118.30626726150513</v>
      </c>
      <c r="AL1066" s="60">
        <v>118.29565763473511</v>
      </c>
      <c r="AM1066" s="60">
        <v>119.99362707138062</v>
      </c>
      <c r="AN1066" s="60">
        <v>122.4981427192688</v>
      </c>
      <c r="AO1066" s="60">
        <v>123.93081188201904</v>
      </c>
      <c r="AP1066" s="60">
        <v>126.26552581787109</v>
      </c>
    </row>
    <row r="1067" spans="1:42" x14ac:dyDescent="0.25">
      <c r="A1067" s="19">
        <v>14</v>
      </c>
      <c r="B1067" s="7" t="s">
        <v>32</v>
      </c>
      <c r="C1067" s="7" t="s">
        <v>109</v>
      </c>
      <c r="D1067" s="7" t="s">
        <v>5</v>
      </c>
      <c r="E1067" s="7" t="s">
        <v>20</v>
      </c>
      <c r="F1067" s="7" t="s">
        <v>91</v>
      </c>
      <c r="G1067" s="20">
        <v>66.199996948242188</v>
      </c>
      <c r="H1067" s="20">
        <v>67.900001525878906</v>
      </c>
      <c r="I1067" s="20">
        <v>71</v>
      </c>
      <c r="J1067" s="20">
        <v>72.900001525878906</v>
      </c>
      <c r="K1067" s="20">
        <v>73.800003051757813</v>
      </c>
      <c r="L1067" s="20">
        <v>75.099998474121094</v>
      </c>
      <c r="M1067" s="20">
        <v>75.800003051757813</v>
      </c>
      <c r="N1067" s="20">
        <v>72</v>
      </c>
      <c r="O1067" s="20">
        <v>69.300003051757813</v>
      </c>
      <c r="P1067" s="20">
        <v>72.900001525878906</v>
      </c>
      <c r="Q1067" s="20">
        <v>73.300003051757813</v>
      </c>
      <c r="R1067" s="82">
        <v>73.800003051757813</v>
      </c>
      <c r="S1067" s="60">
        <v>100</v>
      </c>
      <c r="T1067" s="60">
        <v>100</v>
      </c>
      <c r="U1067" s="60">
        <v>100</v>
      </c>
      <c r="V1067" s="60">
        <v>100</v>
      </c>
      <c r="W1067" s="60">
        <v>100</v>
      </c>
      <c r="X1067" s="60">
        <v>100</v>
      </c>
      <c r="Y1067" s="60">
        <v>100</v>
      </c>
      <c r="Z1067" s="60">
        <v>100</v>
      </c>
      <c r="AA1067" s="60">
        <v>100</v>
      </c>
      <c r="AB1067" s="60">
        <v>100</v>
      </c>
      <c r="AC1067" s="60">
        <v>100</v>
      </c>
      <c r="AD1067" s="60">
        <v>100</v>
      </c>
      <c r="AE1067" s="60">
        <v>100</v>
      </c>
      <c r="AF1067" s="60">
        <v>102.64971256256104</v>
      </c>
      <c r="AG1067" s="60">
        <v>107.26593732833862</v>
      </c>
      <c r="AH1067" s="60">
        <v>110.19076108932495</v>
      </c>
      <c r="AI1067" s="60">
        <v>111.61462068557739</v>
      </c>
      <c r="AJ1067" s="60">
        <v>113.48741054534912</v>
      </c>
      <c r="AK1067" s="60">
        <v>114.59687948226929</v>
      </c>
      <c r="AL1067" s="60">
        <v>108.75781774520874</v>
      </c>
      <c r="AM1067" s="60">
        <v>104.68877553939819</v>
      </c>
      <c r="AN1067" s="60">
        <v>110.12122631072998</v>
      </c>
      <c r="AO1067" s="60">
        <v>110.78780889511108</v>
      </c>
      <c r="AP1067" s="60">
        <v>111.5012526512146</v>
      </c>
    </row>
    <row r="1068" spans="1:42" x14ac:dyDescent="0.25">
      <c r="A1068" s="19">
        <v>14</v>
      </c>
      <c r="B1068" s="7" t="s">
        <v>32</v>
      </c>
      <c r="C1068" s="7" t="s">
        <v>109</v>
      </c>
      <c r="D1068" s="7" t="s">
        <v>5</v>
      </c>
      <c r="F1068" s="7" t="s">
        <v>92</v>
      </c>
      <c r="G1068" s="20">
        <v>15.399999618530273</v>
      </c>
      <c r="H1068" s="20">
        <v>15.699999809265137</v>
      </c>
      <c r="I1068" s="20">
        <v>17.200000762939453</v>
      </c>
      <c r="J1068" s="20">
        <v>18.5</v>
      </c>
      <c r="K1068" s="20">
        <v>19.200000762939453</v>
      </c>
      <c r="L1068" s="20">
        <v>19.799999237060547</v>
      </c>
      <c r="M1068" s="20">
        <v>20.5</v>
      </c>
      <c r="N1068" s="20">
        <v>19.299999237060547</v>
      </c>
      <c r="O1068" s="20">
        <v>19.5</v>
      </c>
      <c r="P1068" s="20">
        <v>24.100000381469727</v>
      </c>
      <c r="Q1068" s="20">
        <v>25</v>
      </c>
      <c r="R1068" s="82">
        <v>26.700000762939453</v>
      </c>
      <c r="S1068" s="60">
        <v>23.230750858783722</v>
      </c>
      <c r="T1068" s="60">
        <v>23.131746053695679</v>
      </c>
      <c r="U1068" s="60">
        <v>24.185161292552948</v>
      </c>
      <c r="V1068" s="60">
        <v>25.337448716163635</v>
      </c>
      <c r="W1068" s="60">
        <v>25.998753309249878</v>
      </c>
      <c r="X1068" s="60">
        <v>26.390165090560913</v>
      </c>
      <c r="Y1068" s="60">
        <v>26.998615264892578</v>
      </c>
      <c r="Z1068" s="60">
        <v>26.874861121177673</v>
      </c>
      <c r="AA1068" s="60">
        <v>28.196650743484497</v>
      </c>
      <c r="AB1068" s="60">
        <v>33.09495747089386</v>
      </c>
      <c r="AC1068" s="60">
        <v>34.166041016578674</v>
      </c>
      <c r="AD1068" s="60">
        <v>36.189624667167664</v>
      </c>
      <c r="AE1068" s="60">
        <v>100</v>
      </c>
      <c r="AF1068" s="60">
        <v>102.21225023269653</v>
      </c>
      <c r="AG1068" s="60">
        <v>111.67284250259399</v>
      </c>
      <c r="AH1068" s="60">
        <v>120.18349170684814</v>
      </c>
      <c r="AI1068" s="60">
        <v>124.91378784179688</v>
      </c>
      <c r="AJ1068" s="60">
        <v>128.9218544960022</v>
      </c>
      <c r="AK1068" s="60">
        <v>133.18368196487427</v>
      </c>
      <c r="AL1068" s="60">
        <v>125.81820487976074</v>
      </c>
      <c r="AM1068" s="60">
        <v>127.06747055053711</v>
      </c>
      <c r="AN1068" s="60">
        <v>156.88073635101318</v>
      </c>
      <c r="AO1068" s="60">
        <v>162.93838024139404</v>
      </c>
      <c r="AP1068" s="60">
        <v>173.70030879974365</v>
      </c>
    </row>
    <row r="1069" spans="1:42" x14ac:dyDescent="0.25">
      <c r="A1069" s="19">
        <v>14</v>
      </c>
      <c r="B1069" s="7" t="s">
        <v>32</v>
      </c>
      <c r="C1069" s="7" t="s">
        <v>109</v>
      </c>
      <c r="D1069" s="7" t="s">
        <v>5</v>
      </c>
      <c r="F1069" s="7" t="s">
        <v>93</v>
      </c>
      <c r="G1069" s="20">
        <v>45.799999237060547</v>
      </c>
      <c r="H1069" s="20">
        <v>47.099998474121094</v>
      </c>
      <c r="I1069" s="20">
        <v>48.599998474121094</v>
      </c>
      <c r="J1069" s="20">
        <v>49.200000762939453</v>
      </c>
      <c r="K1069" s="20">
        <v>49.5</v>
      </c>
      <c r="L1069" s="20">
        <v>50.099998474121094</v>
      </c>
      <c r="M1069" s="20">
        <v>50.099998474121094</v>
      </c>
      <c r="N1069" s="20">
        <v>47.5</v>
      </c>
      <c r="O1069" s="20">
        <v>44.700000762939453</v>
      </c>
      <c r="P1069" s="20">
        <v>43.599998474121094</v>
      </c>
      <c r="Q1069" s="20">
        <v>43</v>
      </c>
      <c r="R1069" s="82">
        <v>41.799999237060547</v>
      </c>
      <c r="S1069" s="60">
        <v>69.235771894454956</v>
      </c>
      <c r="T1069" s="60">
        <v>69.408488273620605</v>
      </c>
      <c r="U1069" s="60">
        <v>68.530964851379395</v>
      </c>
      <c r="V1069" s="60">
        <v>67.551440000534058</v>
      </c>
      <c r="W1069" s="60">
        <v>67.003875970840454</v>
      </c>
      <c r="X1069" s="60">
        <v>66.717278957366943</v>
      </c>
      <c r="Y1069" s="60">
        <v>66.099059581756592</v>
      </c>
      <c r="Z1069" s="60">
        <v>66.02318286895752</v>
      </c>
      <c r="AA1069" s="60">
        <v>64.523535966873169</v>
      </c>
      <c r="AB1069" s="60">
        <v>59.863561391830444</v>
      </c>
      <c r="AC1069" s="60">
        <v>58.668392896652222</v>
      </c>
      <c r="AD1069" s="60">
        <v>56.622880697250366</v>
      </c>
      <c r="AE1069" s="60">
        <v>100</v>
      </c>
      <c r="AF1069" s="60">
        <v>102.90579795837402</v>
      </c>
      <c r="AG1069" s="60">
        <v>106.17400407791138</v>
      </c>
      <c r="AH1069" s="60">
        <v>107.51010179519653</v>
      </c>
      <c r="AI1069" s="60">
        <v>108.01658630371094</v>
      </c>
      <c r="AJ1069" s="60">
        <v>109.35924053192139</v>
      </c>
      <c r="AK1069" s="60">
        <v>109.40508842468262</v>
      </c>
      <c r="AL1069" s="60">
        <v>103.71139049530029</v>
      </c>
      <c r="AM1069" s="60">
        <v>97.5635826587677</v>
      </c>
      <c r="AN1069" s="60">
        <v>95.214498043060303</v>
      </c>
      <c r="AO1069" s="60">
        <v>93.878400325775146</v>
      </c>
      <c r="AP1069" s="60">
        <v>91.188734769821167</v>
      </c>
    </row>
    <row r="1070" spans="1:42" x14ac:dyDescent="0.25">
      <c r="A1070" s="19">
        <v>14</v>
      </c>
      <c r="B1070" s="7" t="s">
        <v>32</v>
      </c>
      <c r="C1070" s="7" t="s">
        <v>109</v>
      </c>
      <c r="D1070" s="7" t="s">
        <v>5</v>
      </c>
      <c r="F1070" s="7" t="s">
        <v>94</v>
      </c>
      <c r="G1070" s="20">
        <v>2.5</v>
      </c>
      <c r="H1070" s="20">
        <v>2.5</v>
      </c>
      <c r="I1070" s="20">
        <v>2.5</v>
      </c>
      <c r="J1070" s="20">
        <v>2.5999999046325684</v>
      </c>
      <c r="K1070" s="20">
        <v>2.5</v>
      </c>
      <c r="L1070" s="20">
        <v>2.5</v>
      </c>
      <c r="M1070" s="20">
        <v>2.4000000953674316</v>
      </c>
      <c r="N1070" s="20">
        <v>2.4000000953674316</v>
      </c>
      <c r="O1070" s="20">
        <v>2.4000000953674316</v>
      </c>
      <c r="P1070" s="20">
        <v>2.7999999523162842</v>
      </c>
      <c r="Q1070" s="20">
        <v>3</v>
      </c>
      <c r="R1070" s="82">
        <v>3</v>
      </c>
      <c r="S1070" s="60">
        <v>3.8045287132263184</v>
      </c>
      <c r="T1070" s="60">
        <v>3.7181016057729721</v>
      </c>
      <c r="U1070" s="60">
        <v>3.5919114947319031</v>
      </c>
      <c r="V1070" s="60">
        <v>3.5061728209257126</v>
      </c>
      <c r="W1070" s="60">
        <v>3.4343600273132324</v>
      </c>
      <c r="X1070" s="60">
        <v>3.304431214928627</v>
      </c>
      <c r="Y1070" s="60">
        <v>3.2209984958171844</v>
      </c>
      <c r="Z1070" s="60">
        <v>3.3313874155282974</v>
      </c>
      <c r="AA1070" s="60">
        <v>3.4825295209884644</v>
      </c>
      <c r="AB1070" s="60">
        <v>3.9036978036165237</v>
      </c>
      <c r="AC1070" s="60">
        <v>4.0657617151737213</v>
      </c>
      <c r="AD1070" s="60">
        <v>4.1183728724718094</v>
      </c>
      <c r="AE1070" s="60">
        <v>100</v>
      </c>
      <c r="AF1070" s="60">
        <v>100.31783580780029</v>
      </c>
      <c r="AG1070" s="60">
        <v>101.27135515213013</v>
      </c>
      <c r="AH1070" s="60">
        <v>101.54945850372314</v>
      </c>
      <c r="AI1070" s="60">
        <v>100.75486898422241</v>
      </c>
      <c r="AJ1070" s="60">
        <v>98.569726943969727</v>
      </c>
      <c r="AK1070" s="60">
        <v>97.020262479782104</v>
      </c>
      <c r="AL1070" s="60">
        <v>95.232421159744263</v>
      </c>
      <c r="AM1070" s="60">
        <v>95.828366279602051</v>
      </c>
      <c r="AN1070" s="60">
        <v>112.99165487289429</v>
      </c>
      <c r="AO1070" s="60">
        <v>118.39491128921509</v>
      </c>
      <c r="AP1070" s="60">
        <v>120.6992506980896</v>
      </c>
    </row>
    <row r="1071" spans="1:42" x14ac:dyDescent="0.25">
      <c r="A1071" s="19">
        <v>14</v>
      </c>
      <c r="B1071" s="7" t="s">
        <v>32</v>
      </c>
      <c r="C1071" s="7" t="s">
        <v>109</v>
      </c>
      <c r="D1071" s="7" t="s">
        <v>5</v>
      </c>
      <c r="F1071" s="7" t="s">
        <v>95</v>
      </c>
      <c r="G1071" s="20">
        <v>2.5</v>
      </c>
      <c r="H1071" s="20">
        <v>2.5</v>
      </c>
      <c r="I1071" s="20">
        <v>2.5999999046325684</v>
      </c>
      <c r="J1071" s="20">
        <v>2.5999999046325684</v>
      </c>
      <c r="K1071" s="20">
        <v>2.5999999046325684</v>
      </c>
      <c r="L1071" s="20">
        <v>2.7000000476837158</v>
      </c>
      <c r="M1071" s="20">
        <v>2.7999999523162842</v>
      </c>
      <c r="N1071" s="20">
        <v>2.7000000476837158</v>
      </c>
      <c r="O1071" s="20">
        <v>2.5999999046325684</v>
      </c>
      <c r="P1071" s="20">
        <v>2.2999999523162842</v>
      </c>
      <c r="Q1071" s="20">
        <v>2.2999999523162842</v>
      </c>
      <c r="R1071" s="82">
        <v>2.2999999523162842</v>
      </c>
      <c r="S1071" s="60">
        <v>3.7289518862962723</v>
      </c>
      <c r="T1071" s="60">
        <v>3.7416618317365646</v>
      </c>
      <c r="U1071" s="60">
        <v>3.691960871219635</v>
      </c>
      <c r="V1071" s="60">
        <v>3.6049380898475647</v>
      </c>
      <c r="W1071" s="60">
        <v>3.5630129277706146</v>
      </c>
      <c r="X1071" s="60">
        <v>3.5881247371435165</v>
      </c>
      <c r="Y1071" s="60">
        <v>3.6813296377658844</v>
      </c>
      <c r="Z1071" s="60">
        <v>3.7705693393945694</v>
      </c>
      <c r="AA1071" s="60">
        <v>3.7972856312990189</v>
      </c>
      <c r="AB1071" s="60">
        <v>3.1377825886011124</v>
      </c>
      <c r="AC1071" s="60">
        <v>3.0998021364212036</v>
      </c>
      <c r="AD1071" s="60">
        <v>3.0691230669617653</v>
      </c>
      <c r="AE1071" s="60">
        <v>100</v>
      </c>
      <c r="AF1071" s="60">
        <v>102.99959182739258</v>
      </c>
      <c r="AG1071" s="60">
        <v>106.20186328887939</v>
      </c>
      <c r="AH1071" s="60">
        <v>106.52614831924438</v>
      </c>
      <c r="AI1071" s="60">
        <v>106.64775371551514</v>
      </c>
      <c r="AJ1071" s="60">
        <v>109.20145511627197</v>
      </c>
      <c r="AK1071" s="60">
        <v>113.1333589553833</v>
      </c>
      <c r="AL1071" s="60">
        <v>109.97163057327271</v>
      </c>
      <c r="AM1071" s="60">
        <v>106.60721063613892</v>
      </c>
      <c r="AN1071" s="60">
        <v>92.663151025772095</v>
      </c>
      <c r="AO1071" s="60">
        <v>92.095661163330078</v>
      </c>
      <c r="AP1071" s="60">
        <v>91.771382093429565</v>
      </c>
    </row>
    <row r="1072" spans="1:42" x14ac:dyDescent="0.25">
      <c r="A1072" s="19">
        <v>14</v>
      </c>
      <c r="B1072" s="7" t="s">
        <v>32</v>
      </c>
      <c r="C1072" s="7" t="s">
        <v>109</v>
      </c>
      <c r="D1072" s="7" t="s">
        <v>6</v>
      </c>
      <c r="E1072" s="7" t="s">
        <v>21</v>
      </c>
      <c r="F1072" s="7" t="s">
        <v>91</v>
      </c>
      <c r="G1072" s="20">
        <v>153.80000305175781</v>
      </c>
      <c r="H1072" s="20">
        <v>159.19999694824219</v>
      </c>
      <c r="I1072" s="20">
        <v>163.39999389648438</v>
      </c>
      <c r="J1072" s="20">
        <v>167.69999694824219</v>
      </c>
      <c r="K1072" s="20">
        <v>171.60000610351563</v>
      </c>
      <c r="L1072" s="20">
        <v>175</v>
      </c>
      <c r="M1072" s="20">
        <v>178</v>
      </c>
      <c r="N1072" s="20">
        <v>180.69999694824219</v>
      </c>
      <c r="O1072" s="20">
        <v>183.5</v>
      </c>
      <c r="P1072" s="20">
        <v>184.80000305175781</v>
      </c>
      <c r="Q1072" s="20">
        <v>185.30000305175781</v>
      </c>
      <c r="R1072" s="82">
        <v>188</v>
      </c>
      <c r="S1072" s="60">
        <v>100</v>
      </c>
      <c r="T1072" s="60">
        <v>100</v>
      </c>
      <c r="U1072" s="60">
        <v>100</v>
      </c>
      <c r="V1072" s="60">
        <v>100</v>
      </c>
      <c r="W1072" s="60">
        <v>100</v>
      </c>
      <c r="X1072" s="60">
        <v>100</v>
      </c>
      <c r="Y1072" s="60">
        <v>100</v>
      </c>
      <c r="Z1072" s="60">
        <v>100</v>
      </c>
      <c r="AA1072" s="60">
        <v>100</v>
      </c>
      <c r="AB1072" s="60">
        <v>100</v>
      </c>
      <c r="AC1072" s="60">
        <v>100</v>
      </c>
      <c r="AD1072" s="60">
        <v>100</v>
      </c>
      <c r="AE1072" s="60">
        <v>100</v>
      </c>
      <c r="AF1072" s="60">
        <v>103.52513790130615</v>
      </c>
      <c r="AG1072" s="60">
        <v>106.29125833511353</v>
      </c>
      <c r="AH1072" s="60">
        <v>109.04958248138428</v>
      </c>
      <c r="AI1072" s="60">
        <v>111.63879632949829</v>
      </c>
      <c r="AJ1072" s="60">
        <v>113.8468861579895</v>
      </c>
      <c r="AK1072" s="60">
        <v>115.75318574905396</v>
      </c>
      <c r="AL1072" s="60">
        <v>117.50534772872925</v>
      </c>
      <c r="AM1072" s="60">
        <v>119.33881044387817</v>
      </c>
      <c r="AN1072" s="60">
        <v>120.16806602478027</v>
      </c>
      <c r="AO1072" s="60">
        <v>120.54333686828613</v>
      </c>
      <c r="AP1072" s="60">
        <v>122.28509187698364</v>
      </c>
    </row>
    <row r="1073" spans="1:42" x14ac:dyDescent="0.25">
      <c r="A1073" s="19">
        <v>14</v>
      </c>
      <c r="B1073" s="7" t="s">
        <v>32</v>
      </c>
      <c r="C1073" s="7" t="s">
        <v>109</v>
      </c>
      <c r="D1073" s="7" t="s">
        <v>6</v>
      </c>
      <c r="F1073" s="7" t="s">
        <v>92</v>
      </c>
      <c r="G1073" s="20">
        <v>19.299999237060547</v>
      </c>
      <c r="H1073" s="20">
        <v>20.200000762939453</v>
      </c>
      <c r="I1073" s="20">
        <v>21.399999618530273</v>
      </c>
      <c r="J1073" s="20">
        <v>23.200000762939453</v>
      </c>
      <c r="K1073" s="20">
        <v>24.600000381469727</v>
      </c>
      <c r="L1073" s="20">
        <v>25.799999237060547</v>
      </c>
      <c r="M1073" s="20">
        <v>27.299999237060547</v>
      </c>
      <c r="N1073" s="20">
        <v>28.200000762939453</v>
      </c>
      <c r="O1073" s="20">
        <v>29.5</v>
      </c>
      <c r="P1073" s="20">
        <v>29.899999618530273</v>
      </c>
      <c r="Q1073" s="20">
        <v>30.100000381469727</v>
      </c>
      <c r="R1073" s="82">
        <v>31.299999237060547</v>
      </c>
      <c r="S1073" s="60">
        <v>12.537641823291779</v>
      </c>
      <c r="T1073" s="60">
        <v>12.693735957145691</v>
      </c>
      <c r="U1073" s="60">
        <v>13.081149756908417</v>
      </c>
      <c r="V1073" s="60">
        <v>13.821443915367126</v>
      </c>
      <c r="W1073" s="60">
        <v>14.346219599246979</v>
      </c>
      <c r="X1073" s="60">
        <v>14.740949869155884</v>
      </c>
      <c r="Y1073" s="60">
        <v>15.329205989837646</v>
      </c>
      <c r="Z1073" s="60">
        <v>15.600438416004181</v>
      </c>
      <c r="AA1073" s="60">
        <v>16.063264012336731</v>
      </c>
      <c r="AB1073" s="60">
        <v>16.165661811828613</v>
      </c>
      <c r="AC1073" s="60">
        <v>16.263711452484131</v>
      </c>
      <c r="AD1073" s="60">
        <v>16.633602976799011</v>
      </c>
      <c r="AE1073" s="60">
        <v>100</v>
      </c>
      <c r="AF1073" s="60">
        <v>104.8140287399292</v>
      </c>
      <c r="AG1073" s="60">
        <v>110.8989953994751</v>
      </c>
      <c r="AH1073" s="60">
        <v>120.21579742431641</v>
      </c>
      <c r="AI1073" s="60">
        <v>127.74291038513184</v>
      </c>
      <c r="AJ1073" s="60">
        <v>133.85381698608398</v>
      </c>
      <c r="AK1073" s="60">
        <v>141.52617454528809</v>
      </c>
      <c r="AL1073" s="60">
        <v>146.21051549911499</v>
      </c>
      <c r="AM1073" s="60">
        <v>152.89723873138428</v>
      </c>
      <c r="AN1073" s="60">
        <v>154.94111776351929</v>
      </c>
      <c r="AO1073" s="60">
        <v>156.36769533157349</v>
      </c>
      <c r="AP1073" s="60">
        <v>162.23478317260742</v>
      </c>
    </row>
    <row r="1074" spans="1:42" x14ac:dyDescent="0.25">
      <c r="A1074" s="19">
        <v>14</v>
      </c>
      <c r="B1074" s="7" t="s">
        <v>32</v>
      </c>
      <c r="C1074" s="7" t="s">
        <v>109</v>
      </c>
      <c r="D1074" s="7" t="s">
        <v>6</v>
      </c>
      <c r="F1074" s="7" t="s">
        <v>93</v>
      </c>
      <c r="G1074" s="20">
        <v>93.300003051757813</v>
      </c>
      <c r="H1074" s="20">
        <v>96.099998474121094</v>
      </c>
      <c r="I1074" s="20">
        <v>97.900001525878906</v>
      </c>
      <c r="J1074" s="20">
        <v>99.300003051757813</v>
      </c>
      <c r="K1074" s="20">
        <v>101</v>
      </c>
      <c r="L1074" s="20">
        <v>102.19999694824219</v>
      </c>
      <c r="M1074" s="20">
        <v>102.69999694824219</v>
      </c>
      <c r="N1074" s="20">
        <v>103.59999847412109</v>
      </c>
      <c r="O1074" s="20">
        <v>104.30000305175781</v>
      </c>
      <c r="P1074" s="20">
        <v>104.80000305175781</v>
      </c>
      <c r="Q1074" s="20">
        <v>104.69999694824219</v>
      </c>
      <c r="R1074" s="82">
        <v>105.69999694824219</v>
      </c>
      <c r="S1074" s="60">
        <v>60.65637469291687</v>
      </c>
      <c r="T1074" s="60">
        <v>60.375189781188965</v>
      </c>
      <c r="U1074" s="60">
        <v>59.87541675567627</v>
      </c>
      <c r="V1074" s="60">
        <v>59.215587377548218</v>
      </c>
      <c r="W1074" s="60">
        <v>58.852416276931763</v>
      </c>
      <c r="X1074" s="60">
        <v>58.400505781173706</v>
      </c>
      <c r="Y1074" s="60">
        <v>57.712364196777344</v>
      </c>
      <c r="Z1074" s="60">
        <v>57.351607084274292</v>
      </c>
      <c r="AA1074" s="60">
        <v>56.855255365371704</v>
      </c>
      <c r="AB1074" s="60">
        <v>56.721079349517822</v>
      </c>
      <c r="AC1074" s="60">
        <v>56.472736597061157</v>
      </c>
      <c r="AD1074" s="60">
        <v>56.219387054443359</v>
      </c>
      <c r="AE1074" s="60">
        <v>100</v>
      </c>
      <c r="AF1074" s="60">
        <v>103.04521322250366</v>
      </c>
      <c r="AG1074" s="60">
        <v>104.92274761199951</v>
      </c>
      <c r="AH1074" s="60">
        <v>106.45929574966431</v>
      </c>
      <c r="AI1074" s="60">
        <v>108.31859111785889</v>
      </c>
      <c r="AJ1074" s="60">
        <v>109.61281061172485</v>
      </c>
      <c r="AK1074" s="60">
        <v>110.1349949836731</v>
      </c>
      <c r="AL1074" s="60">
        <v>111.10324859619141</v>
      </c>
      <c r="AM1074" s="60">
        <v>111.86026334762573</v>
      </c>
      <c r="AN1074" s="60">
        <v>112.37173080444336</v>
      </c>
      <c r="AO1074" s="60">
        <v>112.22912073135376</v>
      </c>
      <c r="AP1074" s="60">
        <v>113.33998441696167</v>
      </c>
    </row>
    <row r="1075" spans="1:42" x14ac:dyDescent="0.25">
      <c r="A1075" s="19">
        <v>14</v>
      </c>
      <c r="B1075" s="7" t="s">
        <v>32</v>
      </c>
      <c r="C1075" s="7" t="s">
        <v>109</v>
      </c>
      <c r="D1075" s="7" t="s">
        <v>6</v>
      </c>
      <c r="F1075" s="7" t="s">
        <v>94</v>
      </c>
      <c r="G1075" s="20">
        <v>24.399999618530273</v>
      </c>
      <c r="H1075" s="20">
        <v>25.100000381469727</v>
      </c>
      <c r="I1075" s="20">
        <v>25.700000762939453</v>
      </c>
      <c r="J1075" s="20">
        <v>25.899999618530273</v>
      </c>
      <c r="K1075" s="20">
        <v>26.100000381469727</v>
      </c>
      <c r="L1075" s="20">
        <v>26.299999237060547</v>
      </c>
      <c r="M1075" s="20">
        <v>26.600000381469727</v>
      </c>
      <c r="N1075" s="20">
        <v>26.799999237060547</v>
      </c>
      <c r="O1075" s="20">
        <v>27</v>
      </c>
      <c r="P1075" s="20">
        <v>26.899999618530273</v>
      </c>
      <c r="Q1075" s="20">
        <v>26.899999618530273</v>
      </c>
      <c r="R1075" s="82">
        <v>27</v>
      </c>
      <c r="S1075" s="60">
        <v>15.848146378993988</v>
      </c>
      <c r="T1075" s="60">
        <v>15.768377482891083</v>
      </c>
      <c r="U1075" s="60">
        <v>15.72883129119873</v>
      </c>
      <c r="V1075" s="60">
        <v>15.46577513217926</v>
      </c>
      <c r="W1075" s="60">
        <v>15.222431719303131</v>
      </c>
      <c r="X1075" s="60">
        <v>15.027736127376556</v>
      </c>
      <c r="Y1075" s="60">
        <v>14.95499312877655</v>
      </c>
      <c r="Z1075" s="60">
        <v>14.80671763420105</v>
      </c>
      <c r="AA1075" s="60">
        <v>14.731833338737488</v>
      </c>
      <c r="AB1075" s="60">
        <v>14.547362923622131</v>
      </c>
      <c r="AC1075" s="60">
        <v>14.520418643951416</v>
      </c>
      <c r="AD1075" s="60">
        <v>14.381146430969238</v>
      </c>
      <c r="AE1075" s="60">
        <v>100</v>
      </c>
      <c r="AF1075" s="60">
        <v>103.00406217575073</v>
      </c>
      <c r="AG1075" s="60">
        <v>105.49103021621704</v>
      </c>
      <c r="AH1075" s="60">
        <v>106.41851425170898</v>
      </c>
      <c r="AI1075" s="60">
        <v>107.23109245300293</v>
      </c>
      <c r="AJ1075" s="60">
        <v>107.95338153839111</v>
      </c>
      <c r="AK1075" s="60">
        <v>109.22969579696655</v>
      </c>
      <c r="AL1075" s="60">
        <v>109.78372097015381</v>
      </c>
      <c r="AM1075" s="60">
        <v>110.93281507492065</v>
      </c>
      <c r="AN1075" s="60">
        <v>110.30491590499878</v>
      </c>
      <c r="AO1075" s="60">
        <v>110.44445037841797</v>
      </c>
      <c r="AP1075" s="60">
        <v>110.96564531326294</v>
      </c>
    </row>
    <row r="1076" spans="1:42" x14ac:dyDescent="0.25">
      <c r="A1076" s="19">
        <v>14</v>
      </c>
      <c r="B1076" s="7" t="s">
        <v>32</v>
      </c>
      <c r="C1076" s="7" t="s">
        <v>109</v>
      </c>
      <c r="D1076" s="7" t="s">
        <v>6</v>
      </c>
      <c r="F1076" s="7" t="s">
        <v>95</v>
      </c>
      <c r="G1076" s="20">
        <v>16.799999237060547</v>
      </c>
      <c r="H1076" s="20">
        <v>17.799999237060547</v>
      </c>
      <c r="I1076" s="20">
        <v>18.5</v>
      </c>
      <c r="J1076" s="20">
        <v>19.299999237060547</v>
      </c>
      <c r="K1076" s="20">
        <v>19.899999618530273</v>
      </c>
      <c r="L1076" s="20">
        <v>20.700000762939453</v>
      </c>
      <c r="M1076" s="20">
        <v>21.399999618530273</v>
      </c>
      <c r="N1076" s="20">
        <v>22.100000381469727</v>
      </c>
      <c r="O1076" s="20">
        <v>22.700000762939453</v>
      </c>
      <c r="P1076" s="20">
        <v>23.200000762939453</v>
      </c>
      <c r="Q1076" s="20">
        <v>23.600000381469727</v>
      </c>
      <c r="R1076" s="82">
        <v>24</v>
      </c>
      <c r="S1076" s="60">
        <v>10.957834869623184</v>
      </c>
      <c r="T1076" s="60">
        <v>11.162697523832321</v>
      </c>
      <c r="U1076" s="60">
        <v>11.314601451158524</v>
      </c>
      <c r="V1076" s="60">
        <v>11.497193574905396</v>
      </c>
      <c r="W1076" s="60">
        <v>11.578928679227829</v>
      </c>
      <c r="X1076" s="60">
        <v>11.830807477235794</v>
      </c>
      <c r="Y1076" s="60">
        <v>12.003438919782639</v>
      </c>
      <c r="Z1076" s="60">
        <v>12.241238355636597</v>
      </c>
      <c r="AA1076" s="60">
        <v>12.349648773670197</v>
      </c>
      <c r="AB1076" s="60">
        <v>12.565895915031433</v>
      </c>
      <c r="AC1076" s="60">
        <v>12.743136286735535</v>
      </c>
      <c r="AD1076" s="60">
        <v>12.76586651802063</v>
      </c>
      <c r="AE1076" s="60">
        <v>100</v>
      </c>
      <c r="AF1076" s="60">
        <v>105.46058416366577</v>
      </c>
      <c r="AG1076" s="60">
        <v>109.75190401077271</v>
      </c>
      <c r="AH1076" s="60">
        <v>114.41713571548462</v>
      </c>
      <c r="AI1076" s="60">
        <v>117.9665207862854</v>
      </c>
      <c r="AJ1076" s="60">
        <v>122.91666269302368</v>
      </c>
      <c r="AK1076" s="60">
        <v>126.79842710494995</v>
      </c>
      <c r="AL1076" s="60">
        <v>131.26780986785889</v>
      </c>
      <c r="AM1076" s="60">
        <v>134.49667692184448</v>
      </c>
      <c r="AN1076" s="60">
        <v>137.8027081489563</v>
      </c>
      <c r="AO1076" s="60">
        <v>140.18280506134033</v>
      </c>
      <c r="AP1076" s="60">
        <v>142.46201515197754</v>
      </c>
    </row>
    <row r="1077" spans="1:42" x14ac:dyDescent="0.25">
      <c r="A1077" s="19">
        <v>14</v>
      </c>
      <c r="B1077" s="7" t="s">
        <v>32</v>
      </c>
      <c r="C1077" s="7" t="s">
        <v>109</v>
      </c>
      <c r="D1077" s="7" t="s">
        <v>7</v>
      </c>
      <c r="E1077" s="7" t="s">
        <v>22</v>
      </c>
      <c r="F1077" s="7" t="s">
        <v>91</v>
      </c>
      <c r="G1077" s="20">
        <v>129.30000305175781</v>
      </c>
      <c r="H1077" s="20">
        <v>133.80000305175781</v>
      </c>
      <c r="I1077" s="20">
        <v>136.10000610351563</v>
      </c>
      <c r="J1077" s="20">
        <v>142.80000305175781</v>
      </c>
      <c r="K1077" s="20">
        <v>148.39999389648438</v>
      </c>
      <c r="L1077" s="20">
        <v>154.10000610351563</v>
      </c>
      <c r="M1077" s="20">
        <v>154</v>
      </c>
      <c r="N1077" s="20">
        <v>156.19999694824219</v>
      </c>
      <c r="O1077" s="20">
        <v>158</v>
      </c>
      <c r="P1077" s="20">
        <v>160.89999389648438</v>
      </c>
      <c r="Q1077" s="20">
        <v>162.60000610351563</v>
      </c>
      <c r="R1077" s="82">
        <v>164.60000610351563</v>
      </c>
      <c r="S1077" s="60">
        <v>100</v>
      </c>
      <c r="T1077" s="60">
        <v>100</v>
      </c>
      <c r="U1077" s="60">
        <v>100</v>
      </c>
      <c r="V1077" s="60">
        <v>100</v>
      </c>
      <c r="W1077" s="60">
        <v>100</v>
      </c>
      <c r="X1077" s="60">
        <v>100</v>
      </c>
      <c r="Y1077" s="60">
        <v>100</v>
      </c>
      <c r="Z1077" s="60">
        <v>100</v>
      </c>
      <c r="AA1077" s="60">
        <v>100</v>
      </c>
      <c r="AB1077" s="60">
        <v>100</v>
      </c>
      <c r="AC1077" s="60">
        <v>100</v>
      </c>
      <c r="AD1077" s="60">
        <v>100</v>
      </c>
      <c r="AE1077" s="60">
        <v>100</v>
      </c>
      <c r="AF1077" s="60">
        <v>103.47676277160645</v>
      </c>
      <c r="AG1077" s="60">
        <v>105.27585744857788</v>
      </c>
      <c r="AH1077" s="60">
        <v>110.42563915252686</v>
      </c>
      <c r="AI1077" s="60">
        <v>114.7980809211731</v>
      </c>
      <c r="AJ1077" s="60">
        <v>119.2022442817688</v>
      </c>
      <c r="AK1077" s="60">
        <v>119.0777063369751</v>
      </c>
      <c r="AL1077" s="60">
        <v>120.8195686340332</v>
      </c>
      <c r="AM1077" s="60">
        <v>122.20022678375244</v>
      </c>
      <c r="AN1077" s="60">
        <v>124.42936897277832</v>
      </c>
      <c r="AO1077" s="60">
        <v>125.78681707382202</v>
      </c>
      <c r="AP1077" s="60">
        <v>127.35000848770142</v>
      </c>
    </row>
    <row r="1078" spans="1:42" x14ac:dyDescent="0.25">
      <c r="A1078" s="19">
        <v>14</v>
      </c>
      <c r="B1078" s="7" t="s">
        <v>32</v>
      </c>
      <c r="C1078" s="7" t="s">
        <v>109</v>
      </c>
      <c r="D1078" s="7" t="s">
        <v>7</v>
      </c>
      <c r="F1078" s="7" t="s">
        <v>92</v>
      </c>
      <c r="G1078" s="20">
        <v>8.1999998092651367</v>
      </c>
      <c r="H1078" s="20">
        <v>8.6999998092651367</v>
      </c>
      <c r="I1078" s="20">
        <v>9.1999998092651367</v>
      </c>
      <c r="J1078" s="20">
        <v>10.300000190734863</v>
      </c>
      <c r="K1078" s="20">
        <v>10.800000190734863</v>
      </c>
      <c r="L1078" s="20">
        <v>11.100000381469727</v>
      </c>
      <c r="M1078" s="20">
        <v>10.800000190734863</v>
      </c>
      <c r="N1078" s="20">
        <v>11</v>
      </c>
      <c r="O1078" s="20">
        <v>12</v>
      </c>
      <c r="P1078" s="20">
        <v>13.399999618530273</v>
      </c>
      <c r="Q1078" s="20">
        <v>13.899999618530273</v>
      </c>
      <c r="R1078" s="82">
        <v>14.100000381469727</v>
      </c>
      <c r="S1078" s="60">
        <v>6.3579477369785309</v>
      </c>
      <c r="T1078" s="60">
        <v>6.4948946237564087</v>
      </c>
      <c r="U1078" s="60">
        <v>6.7240722477436066</v>
      </c>
      <c r="V1078" s="60">
        <v>7.1893870830535889</v>
      </c>
      <c r="W1078" s="60">
        <v>7.2598524391651154</v>
      </c>
      <c r="X1078" s="60">
        <v>7.1895293891429901</v>
      </c>
      <c r="Y1078" s="60">
        <v>6.9911397993564606</v>
      </c>
      <c r="Z1078" s="60">
        <v>7.0126242935657501</v>
      </c>
      <c r="AA1078" s="60">
        <v>7.6100237667560577</v>
      </c>
      <c r="AB1078" s="60">
        <v>8.2991965115070343</v>
      </c>
      <c r="AC1078" s="60">
        <v>8.5416845977306366</v>
      </c>
      <c r="AD1078" s="60">
        <v>8.564990758895874</v>
      </c>
      <c r="AE1078" s="60">
        <v>100</v>
      </c>
      <c r="AF1078" s="60">
        <v>105.70559501647949</v>
      </c>
      <c r="AG1078" s="60">
        <v>111.33819818496704</v>
      </c>
      <c r="AH1078" s="60">
        <v>124.86617565155029</v>
      </c>
      <c r="AI1078" s="60">
        <v>131.08272552490234</v>
      </c>
      <c r="AJ1078" s="60">
        <v>134.79318618774414</v>
      </c>
      <c r="AK1078" s="60">
        <v>130.93674182891846</v>
      </c>
      <c r="AL1078" s="60">
        <v>133.26034545898438</v>
      </c>
      <c r="AM1078" s="60">
        <v>146.26520872116089</v>
      </c>
      <c r="AN1078" s="60">
        <v>162.42092847824097</v>
      </c>
      <c r="AO1078" s="60">
        <v>168.9902663230896</v>
      </c>
      <c r="AP1078" s="60">
        <v>171.55717611312866</v>
      </c>
    </row>
    <row r="1079" spans="1:42" x14ac:dyDescent="0.25">
      <c r="A1079" s="19">
        <v>14</v>
      </c>
      <c r="B1079" s="7" t="s">
        <v>32</v>
      </c>
      <c r="C1079" s="7" t="s">
        <v>109</v>
      </c>
      <c r="D1079" s="7" t="s">
        <v>7</v>
      </c>
      <c r="F1079" s="7" t="s">
        <v>93</v>
      </c>
      <c r="G1079" s="20">
        <v>40.099998474121094</v>
      </c>
      <c r="H1079" s="20">
        <v>42.099998474121094</v>
      </c>
      <c r="I1079" s="20">
        <v>44</v>
      </c>
      <c r="J1079" s="20">
        <v>46.900001525878906</v>
      </c>
      <c r="K1079" s="20">
        <v>49.400001525878906</v>
      </c>
      <c r="L1079" s="20">
        <v>51.900001525878906</v>
      </c>
      <c r="M1079" s="20">
        <v>55</v>
      </c>
      <c r="N1079" s="20">
        <v>57.700000762939453</v>
      </c>
      <c r="O1079" s="20">
        <v>58.5</v>
      </c>
      <c r="P1079" s="20">
        <v>48.799999237060547</v>
      </c>
      <c r="Q1079" s="20">
        <v>47.799999237060547</v>
      </c>
      <c r="R1079" s="82">
        <v>48.099998474121094</v>
      </c>
      <c r="S1079" s="60">
        <v>31.034055352210999</v>
      </c>
      <c r="T1079" s="60">
        <v>31.456398963928223</v>
      </c>
      <c r="U1079" s="60">
        <v>32.322126626968384</v>
      </c>
      <c r="V1079" s="60">
        <v>32.836949825286865</v>
      </c>
      <c r="W1079" s="60">
        <v>33.282801508903503</v>
      </c>
      <c r="X1079" s="60">
        <v>33.677884936332703</v>
      </c>
      <c r="Y1079" s="60">
        <v>35.74945330619812</v>
      </c>
      <c r="Z1079" s="60">
        <v>36.911347508430481</v>
      </c>
      <c r="AA1079" s="60">
        <v>37.037387490272522</v>
      </c>
      <c r="AB1079" s="60">
        <v>30.326783657073975</v>
      </c>
      <c r="AC1079" s="60">
        <v>29.398742318153381</v>
      </c>
      <c r="AD1079" s="60">
        <v>29.220089316368103</v>
      </c>
      <c r="AE1079" s="60">
        <v>100</v>
      </c>
      <c r="AF1079" s="60">
        <v>104.88498210906982</v>
      </c>
      <c r="AG1079" s="60">
        <v>109.64534282684326</v>
      </c>
      <c r="AH1079" s="60">
        <v>116.84072017669678</v>
      </c>
      <c r="AI1079" s="60">
        <v>123.11642169952393</v>
      </c>
      <c r="AJ1079" s="60">
        <v>129.35723066329956</v>
      </c>
      <c r="AK1079" s="60">
        <v>137.17069625854492</v>
      </c>
      <c r="AL1079" s="60">
        <v>143.70062351226807</v>
      </c>
      <c r="AM1079" s="60">
        <v>145.8390474319458</v>
      </c>
      <c r="AN1079" s="60">
        <v>121.59359455108643</v>
      </c>
      <c r="AO1079" s="60">
        <v>119.1585898399353</v>
      </c>
      <c r="AP1079" s="60">
        <v>119.90628242492676</v>
      </c>
    </row>
    <row r="1080" spans="1:42" x14ac:dyDescent="0.25">
      <c r="A1080" s="19">
        <v>14</v>
      </c>
      <c r="B1080" s="7" t="s">
        <v>32</v>
      </c>
      <c r="C1080" s="7" t="s">
        <v>109</v>
      </c>
      <c r="D1080" s="7" t="s">
        <v>7</v>
      </c>
      <c r="F1080" s="7" t="s">
        <v>94</v>
      </c>
      <c r="G1080" s="20">
        <v>12.899999618530273</v>
      </c>
      <c r="H1080" s="20">
        <v>13.100000381469727</v>
      </c>
      <c r="I1080" s="20">
        <v>12.899999618530273</v>
      </c>
      <c r="J1080" s="20">
        <v>13.399999618530273</v>
      </c>
      <c r="K1080" s="20">
        <v>13.699999809265137</v>
      </c>
      <c r="L1080" s="20">
        <v>13.800000190734863</v>
      </c>
      <c r="M1080" s="20">
        <v>14</v>
      </c>
      <c r="N1080" s="20">
        <v>14.100000381469727</v>
      </c>
      <c r="O1080" s="20">
        <v>14.699999809265137</v>
      </c>
      <c r="P1080" s="20">
        <v>25.600000381469727</v>
      </c>
      <c r="Q1080" s="20">
        <v>27.899999618530273</v>
      </c>
      <c r="R1080" s="82">
        <v>29.399999618530273</v>
      </c>
      <c r="S1080" s="60">
        <v>9.9391274154186249</v>
      </c>
      <c r="T1080" s="60">
        <v>9.7778476774692535</v>
      </c>
      <c r="U1080" s="60">
        <v>9.4792373478412628</v>
      </c>
      <c r="V1080" s="60">
        <v>9.369177371263504</v>
      </c>
      <c r="W1080" s="60">
        <v>9.2137798666954041</v>
      </c>
      <c r="X1080" s="60">
        <v>8.9421398937702179</v>
      </c>
      <c r="Y1080" s="60">
        <v>9.0852990746498108</v>
      </c>
      <c r="Z1080" s="60">
        <v>8.9959286153316498</v>
      </c>
      <c r="AA1080" s="60">
        <v>9.3234337866306305</v>
      </c>
      <c r="AB1080" s="60">
        <v>15.926425158977509</v>
      </c>
      <c r="AC1080" s="60">
        <v>17.132562398910522</v>
      </c>
      <c r="AD1080" s="60">
        <v>17.839378118515015</v>
      </c>
      <c r="AE1080" s="60">
        <v>100</v>
      </c>
      <c r="AF1080" s="60">
        <v>101.79766416549683</v>
      </c>
      <c r="AG1080" s="60">
        <v>100.40466785430908</v>
      </c>
      <c r="AH1080" s="60">
        <v>104.09338474273682</v>
      </c>
      <c r="AI1080" s="60">
        <v>106.42023086547852</v>
      </c>
      <c r="AJ1080" s="60">
        <v>107.24513530731201</v>
      </c>
      <c r="AK1080" s="60">
        <v>108.84824991226196</v>
      </c>
      <c r="AL1080" s="60">
        <v>109.35409069061279</v>
      </c>
      <c r="AM1080" s="60">
        <v>114.63035345077515</v>
      </c>
      <c r="AN1080" s="60">
        <v>199.38521385192871</v>
      </c>
      <c r="AO1080" s="60">
        <v>216.82491302490234</v>
      </c>
      <c r="AP1080" s="60">
        <v>228.57587337493896</v>
      </c>
    </row>
    <row r="1081" spans="1:42" x14ac:dyDescent="0.25">
      <c r="A1081" s="19">
        <v>14</v>
      </c>
      <c r="B1081" s="7" t="s">
        <v>32</v>
      </c>
      <c r="C1081" s="7" t="s">
        <v>109</v>
      </c>
      <c r="D1081" s="7" t="s">
        <v>7</v>
      </c>
      <c r="F1081" s="7" t="s">
        <v>95</v>
      </c>
      <c r="G1081" s="20">
        <v>68.099998474121094</v>
      </c>
      <c r="H1081" s="20">
        <v>69.900001525878906</v>
      </c>
      <c r="I1081" s="20">
        <v>70.099998474121094</v>
      </c>
      <c r="J1081" s="20">
        <v>72.199996948242188</v>
      </c>
      <c r="K1081" s="20">
        <v>74.599998474121094</v>
      </c>
      <c r="L1081" s="20">
        <v>77.400001525878906</v>
      </c>
      <c r="M1081" s="20">
        <v>74.199996948242188</v>
      </c>
      <c r="N1081" s="20">
        <v>73.5</v>
      </c>
      <c r="O1081" s="20">
        <v>72.699996948242188</v>
      </c>
      <c r="P1081" s="20">
        <v>73.099998474121094</v>
      </c>
      <c r="Q1081" s="20">
        <v>73.099998474121094</v>
      </c>
      <c r="R1081" s="82">
        <v>73.099998474121094</v>
      </c>
      <c r="S1081" s="60">
        <v>52.668869495391846</v>
      </c>
      <c r="T1081" s="60">
        <v>52.270859479904175</v>
      </c>
      <c r="U1081" s="60">
        <v>51.474565267562866</v>
      </c>
      <c r="V1081" s="60">
        <v>50.604486465454102</v>
      </c>
      <c r="W1081" s="60">
        <v>50.243568420410156</v>
      </c>
      <c r="X1081" s="60">
        <v>50.190442800521851</v>
      </c>
      <c r="Y1081" s="60">
        <v>48.174107074737549</v>
      </c>
      <c r="Z1081" s="60">
        <v>47.080099582672119</v>
      </c>
      <c r="AA1081" s="60">
        <v>46.02915346622467</v>
      </c>
      <c r="AB1081" s="60">
        <v>45.447593927383423</v>
      </c>
      <c r="AC1081" s="60">
        <v>44.9270099401474</v>
      </c>
      <c r="AD1081" s="60">
        <v>44.375541806221008</v>
      </c>
      <c r="AE1081" s="60">
        <v>100</v>
      </c>
      <c r="AF1081" s="60">
        <v>102.6948094367981</v>
      </c>
      <c r="AG1081" s="60">
        <v>102.88865566253662</v>
      </c>
      <c r="AH1081" s="60">
        <v>106.09744787216187</v>
      </c>
      <c r="AI1081" s="60">
        <v>109.5118522644043</v>
      </c>
      <c r="AJ1081" s="60">
        <v>113.59297037124634</v>
      </c>
      <c r="AK1081" s="60">
        <v>108.91561508178711</v>
      </c>
      <c r="AL1081" s="60">
        <v>107.9992413520813</v>
      </c>
      <c r="AM1081" s="60">
        <v>106.79501295089722</v>
      </c>
      <c r="AN1081" s="60">
        <v>107.36922025680542</v>
      </c>
      <c r="AO1081" s="60">
        <v>107.29726552963257</v>
      </c>
      <c r="AP1081" s="60">
        <v>107.29726552963257</v>
      </c>
    </row>
    <row r="1082" spans="1:42" x14ac:dyDescent="0.25">
      <c r="A1082" s="19">
        <v>14</v>
      </c>
      <c r="B1082" s="7" t="s">
        <v>32</v>
      </c>
      <c r="C1082" s="7" t="s">
        <v>109</v>
      </c>
      <c r="D1082" s="7" t="s">
        <v>8</v>
      </c>
      <c r="E1082" s="7" t="s">
        <v>23</v>
      </c>
      <c r="F1082" s="7" t="s">
        <v>91</v>
      </c>
      <c r="G1082" s="20">
        <v>128.89999389648438</v>
      </c>
      <c r="H1082" s="20">
        <v>131.19999694824219</v>
      </c>
      <c r="I1082" s="20">
        <v>133.69999694824219</v>
      </c>
      <c r="J1082" s="20">
        <v>135</v>
      </c>
      <c r="K1082" s="20">
        <v>135.89999389648438</v>
      </c>
      <c r="L1082" s="20">
        <v>136.19999694824219</v>
      </c>
      <c r="M1082" s="20">
        <v>136.80000305175781</v>
      </c>
      <c r="N1082" s="20">
        <v>135.80000305175781</v>
      </c>
      <c r="O1082" s="20">
        <v>135.5</v>
      </c>
      <c r="P1082" s="20">
        <v>136.60000610351563</v>
      </c>
      <c r="Q1082" s="20">
        <v>135.5</v>
      </c>
      <c r="R1082" s="82">
        <v>134.19999694824219</v>
      </c>
      <c r="S1082" s="60">
        <v>100</v>
      </c>
      <c r="T1082" s="60">
        <v>100</v>
      </c>
      <c r="U1082" s="60">
        <v>100</v>
      </c>
      <c r="V1082" s="60">
        <v>100</v>
      </c>
      <c r="W1082" s="60">
        <v>100</v>
      </c>
      <c r="X1082" s="60">
        <v>100</v>
      </c>
      <c r="Y1082" s="60">
        <v>100</v>
      </c>
      <c r="Z1082" s="60">
        <v>100</v>
      </c>
      <c r="AA1082" s="60">
        <v>100</v>
      </c>
      <c r="AB1082" s="60">
        <v>100</v>
      </c>
      <c r="AC1082" s="60">
        <v>100</v>
      </c>
      <c r="AD1082" s="60">
        <v>100</v>
      </c>
      <c r="AE1082" s="60">
        <v>100</v>
      </c>
      <c r="AF1082" s="60">
        <v>101.74816846847534</v>
      </c>
      <c r="AG1082" s="60">
        <v>103.66696119308472</v>
      </c>
      <c r="AH1082" s="60">
        <v>104.67832088470459</v>
      </c>
      <c r="AI1082" s="60">
        <v>105.38333654403687</v>
      </c>
      <c r="AJ1082" s="60">
        <v>105.63229322433472</v>
      </c>
      <c r="AK1082" s="60">
        <v>106.09610080718994</v>
      </c>
      <c r="AL1082" s="60">
        <v>105.32128810882568</v>
      </c>
      <c r="AM1082" s="60">
        <v>105.08085489273071</v>
      </c>
      <c r="AN1082" s="60">
        <v>105.9712290763855</v>
      </c>
      <c r="AO1082" s="60">
        <v>105.06224632263184</v>
      </c>
      <c r="AP1082" s="60">
        <v>104.06949520111084</v>
      </c>
    </row>
    <row r="1083" spans="1:42" x14ac:dyDescent="0.25">
      <c r="A1083" s="19">
        <v>14</v>
      </c>
      <c r="B1083" s="7" t="s">
        <v>32</v>
      </c>
      <c r="C1083" s="7" t="s">
        <v>109</v>
      </c>
      <c r="D1083" s="7" t="s">
        <v>8</v>
      </c>
      <c r="F1083" s="7" t="s">
        <v>92</v>
      </c>
      <c r="G1083" s="20">
        <v>3.5</v>
      </c>
      <c r="H1083" s="20">
        <v>3.7000000476837158</v>
      </c>
      <c r="I1083" s="20">
        <v>4.1999998092651367</v>
      </c>
      <c r="J1083" s="20">
        <v>4.0999999046325684</v>
      </c>
      <c r="K1083" s="20">
        <v>4.3000001907348633</v>
      </c>
      <c r="L1083" s="20">
        <v>4.3000001907348633</v>
      </c>
      <c r="M1083" s="20">
        <v>4.3000001907348633</v>
      </c>
      <c r="N1083" s="20">
        <v>4.1999998092651367</v>
      </c>
      <c r="O1083" s="20">
        <v>4.1999998092651367</v>
      </c>
      <c r="P1083" s="20">
        <v>4.4000000953674316</v>
      </c>
      <c r="Q1083" s="20">
        <v>4.1999998092651367</v>
      </c>
      <c r="R1083" s="82">
        <v>4.1999998092651367</v>
      </c>
      <c r="S1083" s="60">
        <v>2.6765424758195877</v>
      </c>
      <c r="T1083" s="60">
        <v>2.8104489669203758</v>
      </c>
      <c r="U1083" s="60">
        <v>3.1586900353431702</v>
      </c>
      <c r="V1083" s="60">
        <v>3.0651936307549477</v>
      </c>
      <c r="W1083" s="60">
        <v>3.1580265611410141</v>
      </c>
      <c r="X1083" s="60">
        <v>3.171876072883606</v>
      </c>
      <c r="Y1083" s="60">
        <v>3.17043736577034</v>
      </c>
      <c r="Z1083" s="60">
        <v>3.0582638457417488</v>
      </c>
      <c r="AA1083" s="60">
        <v>3.1006893143057823</v>
      </c>
      <c r="AB1083" s="60">
        <v>3.1939342617988586</v>
      </c>
      <c r="AC1083" s="60">
        <v>3.078354150056839</v>
      </c>
      <c r="AD1083" s="60">
        <v>3.1375296413898468</v>
      </c>
      <c r="AE1083" s="60">
        <v>100</v>
      </c>
      <c r="AF1083" s="60">
        <v>106.83859586715698</v>
      </c>
      <c r="AG1083" s="60">
        <v>122.34134674072266</v>
      </c>
      <c r="AH1083" s="60">
        <v>119.87829208374023</v>
      </c>
      <c r="AI1083" s="60">
        <v>124.34077262878418</v>
      </c>
      <c r="AJ1083" s="60">
        <v>125.18110275268555</v>
      </c>
      <c r="AK1083" s="60">
        <v>125.6737232208252</v>
      </c>
      <c r="AL1083" s="60">
        <v>120.34193277359009</v>
      </c>
      <c r="AM1083" s="60">
        <v>121.73283100128174</v>
      </c>
      <c r="AN1083" s="60">
        <v>126.45609378814697</v>
      </c>
      <c r="AO1083" s="60">
        <v>120.83454132080078</v>
      </c>
      <c r="AP1083" s="60">
        <v>121.99362516403198</v>
      </c>
    </row>
    <row r="1084" spans="1:42" x14ac:dyDescent="0.25">
      <c r="A1084" s="19">
        <v>14</v>
      </c>
      <c r="B1084" s="7" t="s">
        <v>32</v>
      </c>
      <c r="C1084" s="7" t="s">
        <v>109</v>
      </c>
      <c r="D1084" s="7" t="s">
        <v>8</v>
      </c>
      <c r="F1084" s="7" t="s">
        <v>93</v>
      </c>
      <c r="G1084" s="20">
        <v>97.199996948242188</v>
      </c>
      <c r="H1084" s="20">
        <v>99.099998474121094</v>
      </c>
      <c r="I1084" s="20">
        <v>101</v>
      </c>
      <c r="J1084" s="20">
        <v>102.30000305175781</v>
      </c>
      <c r="K1084" s="20">
        <v>102.69999694824219</v>
      </c>
      <c r="L1084" s="20">
        <v>102.59999847412109</v>
      </c>
      <c r="M1084" s="20">
        <v>102.19999694824219</v>
      </c>
      <c r="N1084" s="20">
        <v>101</v>
      </c>
      <c r="O1084" s="20">
        <v>100.90000152587891</v>
      </c>
      <c r="P1084" s="20">
        <v>101.69999694824219</v>
      </c>
      <c r="Q1084" s="20">
        <v>100.30000305175781</v>
      </c>
      <c r="R1084" s="82">
        <v>99</v>
      </c>
      <c r="S1084" s="60">
        <v>75.367432832717896</v>
      </c>
      <c r="T1084" s="60">
        <v>75.576460361480713</v>
      </c>
      <c r="U1084" s="60">
        <v>75.578135251998901</v>
      </c>
      <c r="V1084" s="60">
        <v>75.811862945556641</v>
      </c>
      <c r="W1084" s="60">
        <v>75.617474317550659</v>
      </c>
      <c r="X1084" s="60">
        <v>75.347477197647095</v>
      </c>
      <c r="Y1084" s="60">
        <v>74.738842248916626</v>
      </c>
      <c r="Z1084" s="60">
        <v>74.374061822891235</v>
      </c>
      <c r="AA1084" s="60">
        <v>74.448281526565552</v>
      </c>
      <c r="AB1084" s="60">
        <v>74.42510724067688</v>
      </c>
      <c r="AC1084" s="60">
        <v>74.059885740280151</v>
      </c>
      <c r="AD1084" s="60">
        <v>73.787838220596313</v>
      </c>
      <c r="AE1084" s="60">
        <v>100</v>
      </c>
      <c r="AF1084" s="60">
        <v>102.03036069869995</v>
      </c>
      <c r="AG1084" s="60">
        <v>103.95678281784058</v>
      </c>
      <c r="AH1084" s="60">
        <v>105.29559850692749</v>
      </c>
      <c r="AI1084" s="60">
        <v>105.7329535484314</v>
      </c>
      <c r="AJ1084" s="60">
        <v>105.6043267250061</v>
      </c>
      <c r="AK1084" s="60">
        <v>105.21122217178345</v>
      </c>
      <c r="AL1084" s="60">
        <v>103.93310785293579</v>
      </c>
      <c r="AM1084" s="60">
        <v>103.7993311882019</v>
      </c>
      <c r="AN1084" s="60">
        <v>104.64625358581543</v>
      </c>
      <c r="AO1084" s="60">
        <v>103.23951244354248</v>
      </c>
      <c r="AP1084" s="60">
        <v>101.88834667205811</v>
      </c>
    </row>
    <row r="1085" spans="1:42" x14ac:dyDescent="0.25">
      <c r="A1085" s="19">
        <v>14</v>
      </c>
      <c r="B1085" s="7" t="s">
        <v>32</v>
      </c>
      <c r="C1085" s="7" t="s">
        <v>109</v>
      </c>
      <c r="D1085" s="7" t="s">
        <v>8</v>
      </c>
      <c r="F1085" s="7" t="s">
        <v>94</v>
      </c>
      <c r="G1085" s="20">
        <v>18.399999618530273</v>
      </c>
      <c r="H1085" s="20">
        <v>18.399999618530273</v>
      </c>
      <c r="I1085" s="20">
        <v>18.399999618530273</v>
      </c>
      <c r="J1085" s="20">
        <v>18.600000381469727</v>
      </c>
      <c r="K1085" s="20">
        <v>18.799999237060547</v>
      </c>
      <c r="L1085" s="20">
        <v>19.200000762939453</v>
      </c>
      <c r="M1085" s="20">
        <v>20</v>
      </c>
      <c r="N1085" s="20">
        <v>20.399999618530273</v>
      </c>
      <c r="O1085" s="20">
        <v>20.299999237060547</v>
      </c>
      <c r="P1085" s="20">
        <v>20.399999618530273</v>
      </c>
      <c r="Q1085" s="20">
        <v>20.799999237060547</v>
      </c>
      <c r="R1085" s="82">
        <v>20.799999237060547</v>
      </c>
      <c r="S1085" s="60">
        <v>14.271531999111176</v>
      </c>
      <c r="T1085" s="60">
        <v>14.035475254058838</v>
      </c>
      <c r="U1085" s="60">
        <v>13.792897760868073</v>
      </c>
      <c r="V1085" s="60">
        <v>13.74410092830658</v>
      </c>
      <c r="W1085" s="60">
        <v>13.858959078788757</v>
      </c>
      <c r="X1085" s="60">
        <v>14.108240604400635</v>
      </c>
      <c r="Y1085" s="60">
        <v>14.642347395420074</v>
      </c>
      <c r="Z1085" s="60">
        <v>15.015906095504761</v>
      </c>
      <c r="AA1085" s="60">
        <v>14.957265555858612</v>
      </c>
      <c r="AB1085" s="60">
        <v>14.936985075473785</v>
      </c>
      <c r="AC1085" s="60">
        <v>15.360765159130096</v>
      </c>
      <c r="AD1085" s="60">
        <v>15.537852048873901</v>
      </c>
      <c r="AE1085" s="60">
        <v>100</v>
      </c>
      <c r="AF1085" s="60">
        <v>100.06521940231323</v>
      </c>
      <c r="AG1085" s="60">
        <v>100.19021034240723</v>
      </c>
      <c r="AH1085" s="60">
        <v>100.80974102020264</v>
      </c>
      <c r="AI1085" s="60">
        <v>102.3368239402771</v>
      </c>
      <c r="AJ1085" s="60">
        <v>104.42367792129517</v>
      </c>
      <c r="AK1085" s="60">
        <v>108.85277986526489</v>
      </c>
      <c r="AL1085" s="60">
        <v>110.81463098526001</v>
      </c>
      <c r="AM1085" s="60">
        <v>110.12988090515137</v>
      </c>
      <c r="AN1085" s="60">
        <v>110.91245412826538</v>
      </c>
      <c r="AO1085" s="60">
        <v>113.08081150054932</v>
      </c>
      <c r="AP1085" s="60">
        <v>113.30362558364868</v>
      </c>
    </row>
    <row r="1086" spans="1:42" x14ac:dyDescent="0.25">
      <c r="A1086" s="19">
        <v>14</v>
      </c>
      <c r="B1086" s="7" t="s">
        <v>32</v>
      </c>
      <c r="C1086" s="7" t="s">
        <v>109</v>
      </c>
      <c r="D1086" s="7" t="s">
        <v>8</v>
      </c>
      <c r="F1086" s="7" t="s">
        <v>95</v>
      </c>
      <c r="G1086" s="20">
        <v>9.8999996185302734</v>
      </c>
      <c r="H1086" s="20">
        <v>9.8999996185302734</v>
      </c>
      <c r="I1086" s="20">
        <v>10</v>
      </c>
      <c r="J1086" s="20">
        <v>10</v>
      </c>
      <c r="K1086" s="20">
        <v>10</v>
      </c>
      <c r="L1086" s="20">
        <v>10</v>
      </c>
      <c r="M1086" s="20">
        <v>10.199999809265137</v>
      </c>
      <c r="N1086" s="20">
        <v>10.300000190734863</v>
      </c>
      <c r="O1086" s="20">
        <v>10.199999809265137</v>
      </c>
      <c r="P1086" s="20">
        <v>10.199999809265137</v>
      </c>
      <c r="Q1086" s="20">
        <v>10.199999809265137</v>
      </c>
      <c r="R1086" s="82">
        <v>10.100000381469727</v>
      </c>
      <c r="S1086" s="60">
        <v>7.6844923198223114</v>
      </c>
      <c r="T1086" s="60">
        <v>7.5776167213916779</v>
      </c>
      <c r="U1086" s="60">
        <v>7.4702799320220947</v>
      </c>
      <c r="V1086" s="60">
        <v>7.378840446472168</v>
      </c>
      <c r="W1086" s="60">
        <v>7.3655389249324799</v>
      </c>
      <c r="X1086" s="60">
        <v>7.3724091053009033</v>
      </c>
      <c r="Y1086" s="60">
        <v>7.4483714997768402</v>
      </c>
      <c r="Z1086" s="60">
        <v>7.5517691671848297</v>
      </c>
      <c r="AA1086" s="60">
        <v>7.4937634170055389</v>
      </c>
      <c r="AB1086" s="60">
        <v>7.4439741671085358</v>
      </c>
      <c r="AC1086" s="60">
        <v>7.5009964406490326</v>
      </c>
      <c r="AD1086" s="60">
        <v>7.536778599023819</v>
      </c>
      <c r="AE1086" s="60">
        <v>100</v>
      </c>
      <c r="AF1086" s="60">
        <v>100.33305883407593</v>
      </c>
      <c r="AG1086" s="60">
        <v>100.77714920043945</v>
      </c>
      <c r="AH1086" s="60">
        <v>100.51473379135132</v>
      </c>
      <c r="AI1086" s="60">
        <v>101.00928544998169</v>
      </c>
      <c r="AJ1086" s="60">
        <v>101.34234428405762</v>
      </c>
      <c r="AK1086" s="60">
        <v>102.83609628677368</v>
      </c>
      <c r="AL1086" s="60">
        <v>103.50222587585449</v>
      </c>
      <c r="AM1086" s="60">
        <v>102.4727463722229</v>
      </c>
      <c r="AN1086" s="60">
        <v>102.65442132949829</v>
      </c>
      <c r="AO1086" s="60">
        <v>102.55348682403564</v>
      </c>
      <c r="AP1086" s="60">
        <v>102.06903219223022</v>
      </c>
    </row>
    <row r="1087" spans="1:42" x14ac:dyDescent="0.25">
      <c r="A1087" s="19">
        <v>14</v>
      </c>
      <c r="B1087" s="7" t="s">
        <v>32</v>
      </c>
      <c r="C1087" s="7" t="s">
        <v>109</v>
      </c>
      <c r="D1087" s="7" t="s">
        <v>9</v>
      </c>
      <c r="E1087" s="7" t="s">
        <v>24</v>
      </c>
      <c r="F1087" s="7" t="s">
        <v>91</v>
      </c>
      <c r="G1087" s="20">
        <v>168.39999389648438</v>
      </c>
      <c r="H1087" s="20">
        <v>170.69999694824219</v>
      </c>
      <c r="I1087" s="20">
        <v>170.10000610351563</v>
      </c>
      <c r="J1087" s="20">
        <v>171.89999389648438</v>
      </c>
      <c r="K1087" s="20">
        <v>173.60000610351563</v>
      </c>
      <c r="L1087" s="20">
        <v>175.5</v>
      </c>
      <c r="M1087" s="20">
        <v>177.39999389648438</v>
      </c>
      <c r="N1087" s="20">
        <v>177.80000305175781</v>
      </c>
      <c r="O1087" s="20">
        <v>180.80000305175781</v>
      </c>
      <c r="P1087" s="20">
        <v>183.19999694824219</v>
      </c>
      <c r="Q1087" s="20">
        <v>183.89999389648438</v>
      </c>
      <c r="R1087" s="82">
        <v>183.60000610351563</v>
      </c>
      <c r="S1087" s="60">
        <v>100</v>
      </c>
      <c r="T1087" s="60">
        <v>100</v>
      </c>
      <c r="U1087" s="60">
        <v>100</v>
      </c>
      <c r="V1087" s="60">
        <v>100</v>
      </c>
      <c r="W1087" s="60">
        <v>100</v>
      </c>
      <c r="X1087" s="60">
        <v>100</v>
      </c>
      <c r="Y1087" s="60">
        <v>100</v>
      </c>
      <c r="Z1087" s="60">
        <v>100</v>
      </c>
      <c r="AA1087" s="60">
        <v>100</v>
      </c>
      <c r="AB1087" s="60">
        <v>100</v>
      </c>
      <c r="AC1087" s="60">
        <v>100</v>
      </c>
      <c r="AD1087" s="60">
        <v>100</v>
      </c>
      <c r="AE1087" s="60">
        <v>100</v>
      </c>
      <c r="AF1087" s="60">
        <v>101.32038593292236</v>
      </c>
      <c r="AG1087" s="60">
        <v>101.0009765625</v>
      </c>
      <c r="AH1087" s="60">
        <v>102.04765796661377</v>
      </c>
      <c r="AI1087" s="60">
        <v>103.04092168807983</v>
      </c>
      <c r="AJ1087" s="60">
        <v>104.20337915420532</v>
      </c>
      <c r="AK1087" s="60">
        <v>105.34268617630005</v>
      </c>
      <c r="AL1087" s="60">
        <v>105.53385019302368</v>
      </c>
      <c r="AM1087" s="60">
        <v>107.33335018157959</v>
      </c>
      <c r="AN1087" s="60">
        <v>108.77246856689453</v>
      </c>
      <c r="AO1087" s="60">
        <v>109.16609764099121</v>
      </c>
      <c r="AP1087" s="60">
        <v>109.01350975036621</v>
      </c>
    </row>
    <row r="1088" spans="1:42" x14ac:dyDescent="0.25">
      <c r="A1088" s="19">
        <v>14</v>
      </c>
      <c r="B1088" s="7" t="s">
        <v>32</v>
      </c>
      <c r="C1088" s="7" t="s">
        <v>109</v>
      </c>
      <c r="D1088" s="7" t="s">
        <v>9</v>
      </c>
      <c r="F1088" s="7" t="s">
        <v>92</v>
      </c>
      <c r="G1088" s="20">
        <v>9.1000003814697266</v>
      </c>
      <c r="H1088" s="20">
        <v>9.6000003814697266</v>
      </c>
      <c r="I1088" s="20">
        <v>9.5</v>
      </c>
      <c r="J1088" s="20">
        <v>9.6000003814697266</v>
      </c>
      <c r="K1088" s="20">
        <v>9.8000001907348633</v>
      </c>
      <c r="L1088" s="20">
        <v>10.100000381469727</v>
      </c>
      <c r="M1088" s="20">
        <v>10.100000381469727</v>
      </c>
      <c r="N1088" s="20">
        <v>10.100000381469727</v>
      </c>
      <c r="O1088" s="20">
        <v>10.5</v>
      </c>
      <c r="P1088" s="20">
        <v>10.699999809265137</v>
      </c>
      <c r="Q1088" s="20">
        <v>11</v>
      </c>
      <c r="R1088" s="82">
        <v>11.199999809265137</v>
      </c>
      <c r="S1088" s="60">
        <v>5.4097697138786316</v>
      </c>
      <c r="T1088" s="60">
        <v>5.6011952459812164</v>
      </c>
      <c r="U1088" s="60">
        <v>5.5601272732019424</v>
      </c>
      <c r="V1088" s="60">
        <v>5.6124735623598099</v>
      </c>
      <c r="W1088" s="60">
        <v>5.6620839983224869</v>
      </c>
      <c r="X1088" s="60">
        <v>5.7333804666996002</v>
      </c>
      <c r="Y1088" s="60">
        <v>5.7023700326681137</v>
      </c>
      <c r="Z1088" s="60">
        <v>5.6549109518527985</v>
      </c>
      <c r="AA1088" s="60">
        <v>5.7924199849367142</v>
      </c>
      <c r="AB1088" s="60">
        <v>5.8620613068342209</v>
      </c>
      <c r="AC1088" s="60">
        <v>5.9703603386878967</v>
      </c>
      <c r="AD1088" s="60">
        <v>6.1121460050344467</v>
      </c>
      <c r="AE1088" s="60">
        <v>100</v>
      </c>
      <c r="AF1088" s="60">
        <v>104.90561723709106</v>
      </c>
      <c r="AG1088" s="60">
        <v>103.80816459655762</v>
      </c>
      <c r="AH1088" s="60">
        <v>105.87137937545776</v>
      </c>
      <c r="AI1088" s="60">
        <v>107.84679651260376</v>
      </c>
      <c r="AJ1088" s="60">
        <v>110.43678522109985</v>
      </c>
      <c r="AK1088" s="60">
        <v>111.04038953781128</v>
      </c>
      <c r="AL1088" s="60">
        <v>110.31606197357178</v>
      </c>
      <c r="AM1088" s="60">
        <v>114.92537260055542</v>
      </c>
      <c r="AN1088" s="60">
        <v>117.86655187606812</v>
      </c>
      <c r="AO1088" s="60">
        <v>120.47848701477051</v>
      </c>
      <c r="AP1088" s="60">
        <v>123.16725254058838</v>
      </c>
    </row>
    <row r="1089" spans="1:42" x14ac:dyDescent="0.25">
      <c r="A1089" s="19">
        <v>14</v>
      </c>
      <c r="B1089" s="7" t="s">
        <v>32</v>
      </c>
      <c r="C1089" s="7" t="s">
        <v>109</v>
      </c>
      <c r="D1089" s="7" t="s">
        <v>9</v>
      </c>
      <c r="F1089" s="7" t="s">
        <v>93</v>
      </c>
      <c r="G1089" s="20">
        <v>110.59999847412109</v>
      </c>
      <c r="H1089" s="20">
        <v>111.69999694824219</v>
      </c>
      <c r="I1089" s="20">
        <v>111</v>
      </c>
      <c r="J1089" s="20">
        <v>111.5</v>
      </c>
      <c r="K1089" s="20">
        <v>111.90000152587891</v>
      </c>
      <c r="L1089" s="20">
        <v>112.40000152587891</v>
      </c>
      <c r="M1089" s="20">
        <v>113</v>
      </c>
      <c r="N1089" s="20">
        <v>112.30000305175781</v>
      </c>
      <c r="O1089" s="20">
        <v>113.59999847412109</v>
      </c>
      <c r="P1089" s="20">
        <v>114.09999847412109</v>
      </c>
      <c r="Q1089" s="20">
        <v>113.5</v>
      </c>
      <c r="R1089" s="82">
        <v>112.19999694824219</v>
      </c>
      <c r="S1089" s="60">
        <v>65.647488832473755</v>
      </c>
      <c r="T1089" s="60">
        <v>65.471696853637695</v>
      </c>
      <c r="U1089" s="60">
        <v>65.240240097045898</v>
      </c>
      <c r="V1089" s="60">
        <v>64.886987209320068</v>
      </c>
      <c r="W1089" s="60">
        <v>64.467787742614746</v>
      </c>
      <c r="X1089" s="60">
        <v>64.065957069396973</v>
      </c>
      <c r="Y1089" s="60">
        <v>63.662749528884888</v>
      </c>
      <c r="Z1089" s="60">
        <v>63.178384304046631</v>
      </c>
      <c r="AA1089" s="60">
        <v>62.846541404724121</v>
      </c>
      <c r="AB1089" s="60">
        <v>62.274307012557983</v>
      </c>
      <c r="AC1089" s="60">
        <v>61.739224195480347</v>
      </c>
      <c r="AD1089" s="60">
        <v>61.09423041343689</v>
      </c>
      <c r="AE1089" s="60">
        <v>100</v>
      </c>
      <c r="AF1089" s="60">
        <v>101.04906558990479</v>
      </c>
      <c r="AG1089" s="60">
        <v>100.37441253662109</v>
      </c>
      <c r="AH1089" s="60">
        <v>100.86548328399658</v>
      </c>
      <c r="AI1089" s="60">
        <v>101.18924379348755</v>
      </c>
      <c r="AJ1089" s="60">
        <v>101.69298648834229</v>
      </c>
      <c r="AK1089" s="60">
        <v>102.1578311920166</v>
      </c>
      <c r="AL1089" s="60">
        <v>101.56456232070923</v>
      </c>
      <c r="AM1089" s="60">
        <v>102.75380611419678</v>
      </c>
      <c r="AN1089" s="60">
        <v>103.18338871002197</v>
      </c>
      <c r="AO1089" s="60">
        <v>102.6669979095459</v>
      </c>
      <c r="AP1089" s="60">
        <v>101.45242214202881</v>
      </c>
    </row>
    <row r="1090" spans="1:42" x14ac:dyDescent="0.25">
      <c r="A1090" s="19">
        <v>14</v>
      </c>
      <c r="B1090" s="7" t="s">
        <v>32</v>
      </c>
      <c r="C1090" s="7" t="s">
        <v>109</v>
      </c>
      <c r="D1090" s="7" t="s">
        <v>9</v>
      </c>
      <c r="F1090" s="7" t="s">
        <v>94</v>
      </c>
      <c r="G1090" s="20">
        <v>17.200000762939453</v>
      </c>
      <c r="H1090" s="20">
        <v>17.799999237060547</v>
      </c>
      <c r="I1090" s="20">
        <v>18.600000381469727</v>
      </c>
      <c r="J1090" s="20">
        <v>19.5</v>
      </c>
      <c r="K1090" s="20">
        <v>20.299999237060547</v>
      </c>
      <c r="L1090" s="20">
        <v>21.299999237060547</v>
      </c>
      <c r="M1090" s="20">
        <v>22.399999618530273</v>
      </c>
      <c r="N1090" s="20">
        <v>23.200000762939453</v>
      </c>
      <c r="O1090" s="20">
        <v>24</v>
      </c>
      <c r="P1090" s="20">
        <v>24.700000762939453</v>
      </c>
      <c r="Q1090" s="20">
        <v>25</v>
      </c>
      <c r="R1090" s="82">
        <v>25.899999618530273</v>
      </c>
      <c r="S1090" s="60">
        <v>10.201501101255417</v>
      </c>
      <c r="T1090" s="60">
        <v>10.455877333879471</v>
      </c>
      <c r="U1090" s="60">
        <v>10.939208418130875</v>
      </c>
      <c r="V1090" s="60">
        <v>11.353521049022675</v>
      </c>
      <c r="W1090" s="60">
        <v>11.705596745014191</v>
      </c>
      <c r="X1090" s="60">
        <v>12.110006809234619</v>
      </c>
      <c r="Y1090" s="60">
        <v>12.604615092277527</v>
      </c>
      <c r="Z1090" s="60">
        <v>13.044212758541107</v>
      </c>
      <c r="AA1090" s="60">
        <v>13.28849196434021</v>
      </c>
      <c r="AB1090" s="60">
        <v>13.493111729621887</v>
      </c>
      <c r="AC1090" s="60">
        <v>13.579334318637848</v>
      </c>
      <c r="AD1090" s="60">
        <v>14.092300832271576</v>
      </c>
      <c r="AE1090" s="60">
        <v>100</v>
      </c>
      <c r="AF1090" s="60">
        <v>103.84682416915894</v>
      </c>
      <c r="AG1090" s="60">
        <v>108.30471515655518</v>
      </c>
      <c r="AH1090" s="60">
        <v>113.57154846191406</v>
      </c>
      <c r="AI1090" s="60">
        <v>118.23313236236572</v>
      </c>
      <c r="AJ1090" s="60">
        <v>123.69784116744995</v>
      </c>
      <c r="AK1090" s="60">
        <v>130.1577091217041</v>
      </c>
      <c r="AL1090" s="60">
        <v>134.94150638580322</v>
      </c>
      <c r="AM1090" s="60">
        <v>139.81260061264038</v>
      </c>
      <c r="AN1090" s="60">
        <v>143.86893510818481</v>
      </c>
      <c r="AO1090" s="60">
        <v>145.31222581863403</v>
      </c>
      <c r="AP1090" s="60">
        <v>150.59070587158203</v>
      </c>
    </row>
    <row r="1091" spans="1:42" x14ac:dyDescent="0.25">
      <c r="A1091" s="19">
        <v>14</v>
      </c>
      <c r="B1091" s="7" t="s">
        <v>32</v>
      </c>
      <c r="C1091" s="7" t="s">
        <v>109</v>
      </c>
      <c r="D1091" s="7" t="s">
        <v>9</v>
      </c>
      <c r="F1091" s="7" t="s">
        <v>95</v>
      </c>
      <c r="G1091" s="20">
        <v>31.600000381469727</v>
      </c>
      <c r="H1091" s="20">
        <v>31.5</v>
      </c>
      <c r="I1091" s="20">
        <v>31.100000381469727</v>
      </c>
      <c r="J1091" s="20">
        <v>31.200000762939453</v>
      </c>
      <c r="K1091" s="20">
        <v>31.5</v>
      </c>
      <c r="L1091" s="20">
        <v>31.799999237060547</v>
      </c>
      <c r="M1091" s="20">
        <v>32</v>
      </c>
      <c r="N1091" s="20">
        <v>32.200000762939453</v>
      </c>
      <c r="O1091" s="20">
        <v>32.700000762939453</v>
      </c>
      <c r="P1091" s="20">
        <v>33.700000762939453</v>
      </c>
      <c r="Q1091" s="20">
        <v>34.400001525878906</v>
      </c>
      <c r="R1091" s="82">
        <v>34.299999237060547</v>
      </c>
      <c r="S1091" s="60">
        <v>18.741242587566376</v>
      </c>
      <c r="T1091" s="60">
        <v>18.471229076385498</v>
      </c>
      <c r="U1091" s="60">
        <v>18.260425329208374</v>
      </c>
      <c r="V1091" s="60">
        <v>18.147017061710358</v>
      </c>
      <c r="W1091" s="60">
        <v>18.164533376693726</v>
      </c>
      <c r="X1091" s="60">
        <v>18.090657889842987</v>
      </c>
      <c r="Y1091" s="60">
        <v>18.030264973640442</v>
      </c>
      <c r="Z1091" s="60">
        <v>18.122492730617523</v>
      </c>
      <c r="AA1091" s="60">
        <v>18.072548508644104</v>
      </c>
      <c r="AB1091" s="60">
        <v>18.370521068572998</v>
      </c>
      <c r="AC1091" s="60">
        <v>18.711081147193909</v>
      </c>
      <c r="AD1091" s="60">
        <v>18.701325356960297</v>
      </c>
      <c r="AE1091" s="60">
        <v>100</v>
      </c>
      <c r="AF1091" s="60">
        <v>99.860614538192749</v>
      </c>
      <c r="AG1091" s="60">
        <v>98.409730195999146</v>
      </c>
      <c r="AH1091" s="60">
        <v>98.812049627304077</v>
      </c>
      <c r="AI1091" s="60">
        <v>99.870115518569946</v>
      </c>
      <c r="AJ1091" s="60">
        <v>100.58605670928955</v>
      </c>
      <c r="AK1091" s="60">
        <v>101.34633779525757</v>
      </c>
      <c r="AL1091" s="60">
        <v>102.0496129989624</v>
      </c>
      <c r="AM1091" s="60">
        <v>103.5036563873291</v>
      </c>
      <c r="AN1091" s="60">
        <v>106.62083625793457</v>
      </c>
      <c r="AO1091" s="60">
        <v>108.99040699005127</v>
      </c>
      <c r="AP1091" s="60">
        <v>108.78132581710815</v>
      </c>
    </row>
    <row r="1092" spans="1:42" x14ac:dyDescent="0.25">
      <c r="A1092" s="19">
        <v>14</v>
      </c>
      <c r="B1092" s="7" t="s">
        <v>32</v>
      </c>
      <c r="C1092" s="7" t="s">
        <v>109</v>
      </c>
      <c r="D1092" s="7" t="s">
        <v>10</v>
      </c>
      <c r="E1092" s="7" t="s">
        <v>25</v>
      </c>
      <c r="F1092" s="7" t="s">
        <v>91</v>
      </c>
      <c r="G1092" s="20">
        <v>112.40000152587891</v>
      </c>
      <c r="H1092" s="20">
        <v>113.69999694824219</v>
      </c>
      <c r="I1092" s="20">
        <v>114.19999694824219</v>
      </c>
      <c r="J1092" s="20">
        <v>114.69999694824219</v>
      </c>
      <c r="K1092" s="20">
        <v>115.19999694824219</v>
      </c>
      <c r="L1092" s="20">
        <v>115.90000152587891</v>
      </c>
      <c r="M1092" s="20">
        <v>115.30000305175781</v>
      </c>
      <c r="N1092" s="20">
        <v>114.59999847412109</v>
      </c>
      <c r="O1092" s="20">
        <v>115.80000305175781</v>
      </c>
      <c r="P1092" s="20">
        <v>117.19999694824219</v>
      </c>
      <c r="Q1092" s="20">
        <v>118.5</v>
      </c>
      <c r="R1092" s="82">
        <v>118.80000305175781</v>
      </c>
      <c r="S1092" s="60">
        <v>100</v>
      </c>
      <c r="T1092" s="60">
        <v>100</v>
      </c>
      <c r="U1092" s="60">
        <v>100</v>
      </c>
      <c r="V1092" s="60">
        <v>100</v>
      </c>
      <c r="W1092" s="60">
        <v>100</v>
      </c>
      <c r="X1092" s="60">
        <v>100</v>
      </c>
      <c r="Y1092" s="60">
        <v>100</v>
      </c>
      <c r="Z1092" s="60">
        <v>100</v>
      </c>
      <c r="AA1092" s="60">
        <v>100</v>
      </c>
      <c r="AB1092" s="60">
        <v>100</v>
      </c>
      <c r="AC1092" s="60">
        <v>100</v>
      </c>
      <c r="AD1092" s="60">
        <v>100</v>
      </c>
      <c r="AE1092" s="60">
        <v>100</v>
      </c>
      <c r="AF1092" s="60">
        <v>101.16902589797974</v>
      </c>
      <c r="AG1092" s="60">
        <v>101.63521766662598</v>
      </c>
      <c r="AH1092" s="60">
        <v>102.05602645874023</v>
      </c>
      <c r="AI1092" s="60">
        <v>102.49730348587036</v>
      </c>
      <c r="AJ1092" s="60">
        <v>103.11118364334106</v>
      </c>
      <c r="AK1092" s="60">
        <v>102.54179239273071</v>
      </c>
      <c r="AL1092" s="60">
        <v>101.91991329193115</v>
      </c>
      <c r="AM1092" s="60">
        <v>103.06758880615234</v>
      </c>
      <c r="AN1092" s="60">
        <v>104.27219867706299</v>
      </c>
      <c r="AO1092" s="60">
        <v>105.38429021835327</v>
      </c>
      <c r="AP1092" s="60">
        <v>105.65030574798584</v>
      </c>
    </row>
    <row r="1093" spans="1:42" x14ac:dyDescent="0.25">
      <c r="A1093" s="19">
        <v>14</v>
      </c>
      <c r="B1093" s="7" t="s">
        <v>32</v>
      </c>
      <c r="C1093" s="7" t="s">
        <v>109</v>
      </c>
      <c r="D1093" s="7" t="s">
        <v>10</v>
      </c>
      <c r="F1093" s="7" t="s">
        <v>92</v>
      </c>
      <c r="G1093" s="20">
        <v>0.60000002384185791</v>
      </c>
      <c r="H1093" s="20">
        <v>0.60000002384185791</v>
      </c>
      <c r="I1093" s="20">
        <v>0.5</v>
      </c>
      <c r="J1093" s="20">
        <v>0.60000002384185791</v>
      </c>
      <c r="K1093" s="20">
        <v>0.60000002384185791</v>
      </c>
      <c r="L1093" s="20">
        <v>0.5</v>
      </c>
      <c r="M1093" s="20">
        <v>0.5</v>
      </c>
      <c r="N1093" s="20">
        <v>0.5</v>
      </c>
      <c r="O1093" s="20">
        <v>0.60000002384185791</v>
      </c>
      <c r="P1093" s="20">
        <v>0.5</v>
      </c>
      <c r="Q1093" s="20">
        <v>0.60000002384185791</v>
      </c>
      <c r="R1093" s="82">
        <v>0.60000002384185791</v>
      </c>
      <c r="S1093" s="60">
        <v>0.55782422423362732</v>
      </c>
      <c r="T1093" s="60">
        <v>0.53467000834643841</v>
      </c>
      <c r="U1093" s="60">
        <v>0.460438197478652</v>
      </c>
      <c r="V1093" s="60">
        <v>0.48382035456597805</v>
      </c>
      <c r="W1093" s="60">
        <v>0.49736127257347107</v>
      </c>
      <c r="X1093" s="60">
        <v>0.46592694707214832</v>
      </c>
      <c r="Y1093" s="60">
        <v>0.44248555786907673</v>
      </c>
      <c r="Z1093" s="60">
        <v>0.41725225746631622</v>
      </c>
      <c r="AA1093" s="60">
        <v>0.49288296140730381</v>
      </c>
      <c r="AB1093" s="60">
        <v>0.4496471956372261</v>
      </c>
      <c r="AC1093" s="60">
        <v>0.46600759960711002</v>
      </c>
      <c r="AD1093" s="60">
        <v>0.47662355937063694</v>
      </c>
      <c r="AE1093" s="60">
        <v>100</v>
      </c>
      <c r="AF1093" s="60">
        <v>96.969699859619141</v>
      </c>
      <c r="AG1093" s="60">
        <v>83.891546726226807</v>
      </c>
      <c r="AH1093" s="60">
        <v>88.516747951507568</v>
      </c>
      <c r="AI1093" s="60">
        <v>91.387557983398438</v>
      </c>
      <c r="AJ1093" s="60">
        <v>86.124402284622192</v>
      </c>
      <c r="AK1093" s="60">
        <v>81.33971095085144</v>
      </c>
      <c r="AL1093" s="60">
        <v>76.236045360565186</v>
      </c>
      <c r="AM1093" s="60">
        <v>91.068577766418457</v>
      </c>
      <c r="AN1093" s="60">
        <v>84.051036834716797</v>
      </c>
      <c r="AO1093" s="60">
        <v>88.038277626037598</v>
      </c>
      <c r="AP1093" s="60">
        <v>90.271133184432983</v>
      </c>
    </row>
    <row r="1094" spans="1:42" x14ac:dyDescent="0.25">
      <c r="A1094" s="19">
        <v>14</v>
      </c>
      <c r="B1094" s="7" t="s">
        <v>32</v>
      </c>
      <c r="C1094" s="7" t="s">
        <v>109</v>
      </c>
      <c r="D1094" s="7" t="s">
        <v>10</v>
      </c>
      <c r="F1094" s="7" t="s">
        <v>93</v>
      </c>
      <c r="G1094" s="20">
        <v>64.599998474121094</v>
      </c>
      <c r="H1094" s="20">
        <v>65.5</v>
      </c>
      <c r="I1094" s="20">
        <v>65.800003051757813</v>
      </c>
      <c r="J1094" s="20">
        <v>65.800003051757813</v>
      </c>
      <c r="K1094" s="20">
        <v>65.699996948242188</v>
      </c>
      <c r="L1094" s="20">
        <v>66</v>
      </c>
      <c r="M1094" s="20">
        <v>66</v>
      </c>
      <c r="N1094" s="20">
        <v>65.599998474121094</v>
      </c>
      <c r="O1094" s="20">
        <v>66.099998474121094</v>
      </c>
      <c r="P1094" s="20">
        <v>66</v>
      </c>
      <c r="Q1094" s="20">
        <v>66</v>
      </c>
      <c r="R1094" s="82">
        <v>65.699996948242188</v>
      </c>
      <c r="S1094" s="60">
        <v>57.451444864273071</v>
      </c>
      <c r="T1094" s="60">
        <v>57.567602396011353</v>
      </c>
      <c r="U1094" s="60">
        <v>57.60379433631897</v>
      </c>
      <c r="V1094" s="60">
        <v>57.321816682815552</v>
      </c>
      <c r="W1094" s="60">
        <v>57.060271501541138</v>
      </c>
      <c r="X1094" s="60">
        <v>56.960427761077881</v>
      </c>
      <c r="Y1094" s="60">
        <v>57.30014443397522</v>
      </c>
      <c r="Z1094" s="60">
        <v>57.229024171829224</v>
      </c>
      <c r="AA1094" s="60">
        <v>57.076019048690796</v>
      </c>
      <c r="AB1094" s="60">
        <v>56.316816806793213</v>
      </c>
      <c r="AC1094" s="60">
        <v>55.753761529922485</v>
      </c>
      <c r="AD1094" s="60">
        <v>55.307698249816895</v>
      </c>
      <c r="AE1094" s="60">
        <v>100</v>
      </c>
      <c r="AF1094" s="60">
        <v>101.37357711791992</v>
      </c>
      <c r="AG1094" s="60">
        <v>101.90473794937134</v>
      </c>
      <c r="AH1094" s="60">
        <v>101.82574987411499</v>
      </c>
      <c r="AI1094" s="60">
        <v>101.79942846298218</v>
      </c>
      <c r="AJ1094" s="60">
        <v>102.22992897033691</v>
      </c>
      <c r="AK1094" s="60">
        <v>102.27174758911133</v>
      </c>
      <c r="AL1094" s="60">
        <v>101.52533054351807</v>
      </c>
      <c r="AM1094" s="60">
        <v>102.39408016204834</v>
      </c>
      <c r="AN1094" s="60">
        <v>102.21289396286011</v>
      </c>
      <c r="AO1094" s="60">
        <v>102.27019786834717</v>
      </c>
      <c r="AP1094" s="60">
        <v>101.70806646347046</v>
      </c>
    </row>
    <row r="1095" spans="1:42" x14ac:dyDescent="0.25">
      <c r="A1095" s="19">
        <v>14</v>
      </c>
      <c r="B1095" s="7" t="s">
        <v>32</v>
      </c>
      <c r="C1095" s="7" t="s">
        <v>109</v>
      </c>
      <c r="D1095" s="7" t="s">
        <v>10</v>
      </c>
      <c r="F1095" s="7" t="s">
        <v>94</v>
      </c>
      <c r="G1095" s="20">
        <v>34.099998474121094</v>
      </c>
      <c r="H1095" s="20">
        <v>34.400001525878906</v>
      </c>
      <c r="I1095" s="20">
        <v>34.799999237060547</v>
      </c>
      <c r="J1095" s="20">
        <v>35</v>
      </c>
      <c r="K1095" s="20">
        <v>35.200000762939453</v>
      </c>
      <c r="L1095" s="20">
        <v>35.299999237060547</v>
      </c>
      <c r="M1095" s="20">
        <v>34.5</v>
      </c>
      <c r="N1095" s="20">
        <v>34.200000762939453</v>
      </c>
      <c r="O1095" s="20">
        <v>34.799999237060547</v>
      </c>
      <c r="P1095" s="20">
        <v>35.900001525878906</v>
      </c>
      <c r="Q1095" s="20">
        <v>36.5</v>
      </c>
      <c r="R1095" s="82">
        <v>36.900001525878906</v>
      </c>
      <c r="S1095" s="60">
        <v>30.357381701469421</v>
      </c>
      <c r="T1095" s="60">
        <v>30.281844735145569</v>
      </c>
      <c r="U1095" s="60">
        <v>30.428311228752136</v>
      </c>
      <c r="V1095" s="60">
        <v>30.500730872154236</v>
      </c>
      <c r="W1095" s="60">
        <v>30.591624975204468</v>
      </c>
      <c r="X1095" s="60">
        <v>30.494919419288635</v>
      </c>
      <c r="Y1095" s="60">
        <v>29.94152307510376</v>
      </c>
      <c r="Z1095" s="60">
        <v>29.854485392570496</v>
      </c>
      <c r="AA1095" s="60">
        <v>30.003711581230164</v>
      </c>
      <c r="AB1095" s="60">
        <v>30.592221021652222</v>
      </c>
      <c r="AC1095" s="60">
        <v>30.82994818687439</v>
      </c>
      <c r="AD1095" s="60">
        <v>31.056317687034607</v>
      </c>
      <c r="AE1095" s="60">
        <v>100</v>
      </c>
      <c r="AF1095" s="60">
        <v>100.91729164123535</v>
      </c>
      <c r="AG1095" s="60">
        <v>101.87269449234009</v>
      </c>
      <c r="AH1095" s="60">
        <v>102.53795385360718</v>
      </c>
      <c r="AI1095" s="60">
        <v>103.28819751739502</v>
      </c>
      <c r="AJ1095" s="60">
        <v>103.57834100723267</v>
      </c>
      <c r="AK1095" s="60">
        <v>101.13710165023804</v>
      </c>
      <c r="AL1095" s="60">
        <v>100.23151636123657</v>
      </c>
      <c r="AM1095" s="60">
        <v>101.86682939529419</v>
      </c>
      <c r="AN1095" s="60">
        <v>105.0788402557373</v>
      </c>
      <c r="AO1095" s="60">
        <v>107.02478885650635</v>
      </c>
      <c r="AP1095" s="60">
        <v>108.08275938034058</v>
      </c>
    </row>
    <row r="1096" spans="1:42" x14ac:dyDescent="0.25">
      <c r="A1096" s="19">
        <v>14</v>
      </c>
      <c r="B1096" s="7" t="s">
        <v>32</v>
      </c>
      <c r="C1096" s="7" t="s">
        <v>109</v>
      </c>
      <c r="D1096" s="7" t="s">
        <v>10</v>
      </c>
      <c r="F1096" s="7" t="s">
        <v>95</v>
      </c>
      <c r="G1096" s="20">
        <v>13.100000381469727</v>
      </c>
      <c r="H1096" s="20">
        <v>13.199999809265137</v>
      </c>
      <c r="I1096" s="20">
        <v>13.100000381469727</v>
      </c>
      <c r="J1096" s="20">
        <v>13.399999618530273</v>
      </c>
      <c r="K1096" s="20">
        <v>13.699999809265137</v>
      </c>
      <c r="L1096" s="20">
        <v>14</v>
      </c>
      <c r="M1096" s="20">
        <v>14.199999809265137</v>
      </c>
      <c r="N1096" s="20">
        <v>14.300000190734863</v>
      </c>
      <c r="O1096" s="20">
        <v>14.399999618530273</v>
      </c>
      <c r="P1096" s="20">
        <v>14.800000190734863</v>
      </c>
      <c r="Q1096" s="20">
        <v>15.300000190734863</v>
      </c>
      <c r="R1096" s="82">
        <v>15.600000381469727</v>
      </c>
      <c r="S1096" s="60">
        <v>11.63334846496582</v>
      </c>
      <c r="T1096" s="60">
        <v>11.615882068872452</v>
      </c>
      <c r="U1096" s="60">
        <v>11.507453769445419</v>
      </c>
      <c r="V1096" s="60">
        <v>11.69363260269165</v>
      </c>
      <c r="W1096" s="60">
        <v>11.850739270448685</v>
      </c>
      <c r="X1096" s="60">
        <v>12.078724056482315</v>
      </c>
      <c r="Y1096" s="60">
        <v>12.315847724676132</v>
      </c>
      <c r="Z1096" s="60">
        <v>12.499236315488815</v>
      </c>
      <c r="AA1096" s="60">
        <v>12.427383661270142</v>
      </c>
      <c r="AB1096" s="60">
        <v>12.641315162181854</v>
      </c>
      <c r="AC1096" s="60">
        <v>12.950284779071808</v>
      </c>
      <c r="AD1096" s="60">
        <v>13.159357011318207</v>
      </c>
      <c r="AE1096" s="60">
        <v>100</v>
      </c>
      <c r="AF1096" s="60">
        <v>101.01712942123413</v>
      </c>
      <c r="AG1096" s="60">
        <v>100.53533315658569</v>
      </c>
      <c r="AH1096" s="60">
        <v>102.58488655090332</v>
      </c>
      <c r="AI1096" s="60">
        <v>104.41266298294067</v>
      </c>
      <c r="AJ1096" s="60">
        <v>107.05872774124146</v>
      </c>
      <c r="AK1096" s="60">
        <v>108.55766534805298</v>
      </c>
      <c r="AL1096" s="60">
        <v>109.50596332550049</v>
      </c>
      <c r="AM1096" s="60">
        <v>110.10247468948364</v>
      </c>
      <c r="AN1096" s="60">
        <v>113.30682039260864</v>
      </c>
      <c r="AO1096" s="60">
        <v>117.31415987014771</v>
      </c>
      <c r="AP1096" s="60">
        <v>119.50902938842773</v>
      </c>
    </row>
    <row r="1097" spans="1:42" x14ac:dyDescent="0.25">
      <c r="A1097" s="19">
        <v>14</v>
      </c>
      <c r="B1097" s="7" t="s">
        <v>32</v>
      </c>
      <c r="C1097" s="7" t="s">
        <v>109</v>
      </c>
      <c r="D1097" s="7" t="s">
        <v>11</v>
      </c>
      <c r="E1097" s="7" t="s">
        <v>26</v>
      </c>
      <c r="F1097" s="7" t="s">
        <v>91</v>
      </c>
      <c r="G1097" s="20">
        <v>35.700000762939453</v>
      </c>
      <c r="H1097" s="20">
        <v>36.599998474121094</v>
      </c>
      <c r="I1097" s="20">
        <v>37.5</v>
      </c>
      <c r="J1097" s="20">
        <v>38.400001525878906</v>
      </c>
      <c r="K1097" s="20">
        <v>39.700000762939453</v>
      </c>
      <c r="L1097" s="20">
        <v>41.599998474121094</v>
      </c>
      <c r="M1097" s="20">
        <v>43.700000762939453</v>
      </c>
      <c r="N1097" s="20">
        <v>45.099998474121094</v>
      </c>
      <c r="O1097" s="20">
        <v>47.200000762939453</v>
      </c>
      <c r="P1097" s="20">
        <v>49.700000762939453</v>
      </c>
      <c r="Q1097" s="20">
        <v>51.799999237060547</v>
      </c>
      <c r="R1097" s="82">
        <v>52.700000762939453</v>
      </c>
      <c r="S1097" s="60">
        <v>100</v>
      </c>
      <c r="T1097" s="60">
        <v>100</v>
      </c>
      <c r="U1097" s="60">
        <v>100</v>
      </c>
      <c r="V1097" s="60">
        <v>100</v>
      </c>
      <c r="W1097" s="60">
        <v>100</v>
      </c>
      <c r="X1097" s="60">
        <v>100</v>
      </c>
      <c r="Y1097" s="60">
        <v>100</v>
      </c>
      <c r="Z1097" s="60">
        <v>100</v>
      </c>
      <c r="AA1097" s="60">
        <v>100</v>
      </c>
      <c r="AB1097" s="60">
        <v>100</v>
      </c>
      <c r="AC1097" s="60">
        <v>100</v>
      </c>
      <c r="AD1097" s="60">
        <v>100</v>
      </c>
      <c r="AE1097" s="60">
        <v>100</v>
      </c>
      <c r="AF1097" s="60">
        <v>102.5689959526062</v>
      </c>
      <c r="AG1097" s="60">
        <v>105.06787300109863</v>
      </c>
      <c r="AH1097" s="60">
        <v>107.75184631347656</v>
      </c>
      <c r="AI1097" s="60">
        <v>111.4651083946228</v>
      </c>
      <c r="AJ1097" s="60">
        <v>116.57224893569946</v>
      </c>
      <c r="AK1097" s="60">
        <v>122.65256643295288</v>
      </c>
      <c r="AL1097" s="60">
        <v>126.55373811721802</v>
      </c>
      <c r="AM1097" s="60">
        <v>132.33957290649414</v>
      </c>
      <c r="AN1097" s="60">
        <v>139.33700323104858</v>
      </c>
      <c r="AO1097" s="60">
        <v>145.15649080276489</v>
      </c>
      <c r="AP1097" s="60">
        <v>147.78999090194702</v>
      </c>
    </row>
    <row r="1098" spans="1:42" x14ac:dyDescent="0.25">
      <c r="A1098" s="19">
        <v>14</v>
      </c>
      <c r="B1098" s="7" t="s">
        <v>32</v>
      </c>
      <c r="C1098" s="7" t="s">
        <v>109</v>
      </c>
      <c r="D1098" s="7" t="s">
        <v>11</v>
      </c>
      <c r="F1098" s="7" t="s">
        <v>92</v>
      </c>
      <c r="G1098" s="20">
        <v>1</v>
      </c>
      <c r="H1098" s="20">
        <v>1.1000000238418579</v>
      </c>
      <c r="I1098" s="20">
        <v>1.2000000476837158</v>
      </c>
      <c r="J1098" s="20">
        <v>1.2999999523162842</v>
      </c>
      <c r="K1098" s="20">
        <v>1.3999999761581421</v>
      </c>
      <c r="L1098" s="20">
        <v>1.7000000476837158</v>
      </c>
      <c r="M1098" s="20">
        <v>2</v>
      </c>
      <c r="N1098" s="20">
        <v>2.2000000476837158</v>
      </c>
      <c r="O1098" s="20">
        <v>2.2000000476837158</v>
      </c>
      <c r="P1098" s="20">
        <v>2</v>
      </c>
      <c r="Q1098" s="20">
        <v>2</v>
      </c>
      <c r="R1098" s="82">
        <v>2</v>
      </c>
      <c r="S1098" s="60">
        <v>2.7092214673757553</v>
      </c>
      <c r="T1098" s="60">
        <v>2.9257355257868767</v>
      </c>
      <c r="U1098" s="60">
        <v>3.1684596091508865</v>
      </c>
      <c r="V1098" s="60">
        <v>3.4044768661260605</v>
      </c>
      <c r="W1098" s="60">
        <v>3.5477053374052048</v>
      </c>
      <c r="X1098" s="60">
        <v>3.9913389831781387</v>
      </c>
      <c r="Y1098" s="60">
        <v>4.6006448566913605</v>
      </c>
      <c r="Z1098" s="60">
        <v>4.7690808773040771</v>
      </c>
      <c r="AA1098" s="60">
        <v>4.653824120759964</v>
      </c>
      <c r="AB1098" s="60">
        <v>4.0095005184412003</v>
      </c>
      <c r="AC1098" s="60">
        <v>3.9588846266269684</v>
      </c>
      <c r="AD1098" s="60">
        <v>3.7479124963283539</v>
      </c>
      <c r="AE1098" s="60">
        <v>100</v>
      </c>
      <c r="AF1098" s="60">
        <v>110.76604127883911</v>
      </c>
      <c r="AG1098" s="60">
        <v>122.87784814834595</v>
      </c>
      <c r="AH1098" s="60">
        <v>135.40372848510742</v>
      </c>
      <c r="AI1098" s="60">
        <v>145.96272706985474</v>
      </c>
      <c r="AJ1098" s="60">
        <v>171.73912525177002</v>
      </c>
      <c r="AK1098" s="60">
        <v>208.28156471252441</v>
      </c>
      <c r="AL1098" s="60">
        <v>222.774338722229</v>
      </c>
      <c r="AM1098" s="60">
        <v>227.32918262481689</v>
      </c>
      <c r="AN1098" s="60">
        <v>206.21118545532227</v>
      </c>
      <c r="AO1098" s="60">
        <v>212.11180686950684</v>
      </c>
      <c r="AP1098" s="60">
        <v>204.4513463973999</v>
      </c>
    </row>
    <row r="1099" spans="1:42" x14ac:dyDescent="0.25">
      <c r="A1099" s="19">
        <v>14</v>
      </c>
      <c r="B1099" s="7" t="s">
        <v>32</v>
      </c>
      <c r="C1099" s="7" t="s">
        <v>109</v>
      </c>
      <c r="D1099" s="7" t="s">
        <v>11</v>
      </c>
      <c r="F1099" s="7" t="s">
        <v>93</v>
      </c>
      <c r="G1099" s="20">
        <v>9.8999996185302734</v>
      </c>
      <c r="H1099" s="20">
        <v>10.100000381469727</v>
      </c>
      <c r="I1099" s="20">
        <v>10.300000190734863</v>
      </c>
      <c r="J1099" s="20">
        <v>10.5</v>
      </c>
      <c r="K1099" s="20">
        <v>10.699999809265137</v>
      </c>
      <c r="L1099" s="20">
        <v>11</v>
      </c>
      <c r="M1099" s="20">
        <v>11.399999618530273</v>
      </c>
      <c r="N1099" s="20">
        <v>11.399999618530273</v>
      </c>
      <c r="O1099" s="20">
        <v>11.800000190734863</v>
      </c>
      <c r="P1099" s="20">
        <v>12.699999809265137</v>
      </c>
      <c r="Q1099" s="20">
        <v>12.699999809265137</v>
      </c>
      <c r="R1099" s="82">
        <v>12.800000190734863</v>
      </c>
      <c r="S1099" s="60">
        <v>27.681174874305725</v>
      </c>
      <c r="T1099" s="60">
        <v>27.679646015167236</v>
      </c>
      <c r="U1099" s="60">
        <v>27.395030856132507</v>
      </c>
      <c r="V1099" s="60">
        <v>27.204582095146179</v>
      </c>
      <c r="W1099" s="60">
        <v>26.987722516059875</v>
      </c>
      <c r="X1099" s="60">
        <v>26.522314548492432</v>
      </c>
      <c r="Y1099" s="60">
        <v>25.973519682884216</v>
      </c>
      <c r="Z1099" s="60">
        <v>25.254854559898376</v>
      </c>
      <c r="AA1099" s="60">
        <v>25.089538097381592</v>
      </c>
      <c r="AB1099" s="60">
        <v>25.490117073059082</v>
      </c>
      <c r="AC1099" s="60">
        <v>24.522286653518677</v>
      </c>
      <c r="AD1099" s="60">
        <v>24.2314413189888</v>
      </c>
      <c r="AE1099" s="60">
        <v>100</v>
      </c>
      <c r="AF1099" s="60">
        <v>102.56332159042358</v>
      </c>
      <c r="AG1099" s="60">
        <v>103.98175716400146</v>
      </c>
      <c r="AH1099" s="60">
        <v>105.89665174484253</v>
      </c>
      <c r="AI1099" s="60">
        <v>108.6727499961853</v>
      </c>
      <c r="AJ1099" s="60">
        <v>111.6919994354248</v>
      </c>
      <c r="AK1099" s="60">
        <v>115.08611440658569</v>
      </c>
      <c r="AL1099" s="60">
        <v>115.46099185943604</v>
      </c>
      <c r="AM1099" s="60">
        <v>119.9493408203125</v>
      </c>
      <c r="AN1099" s="60">
        <v>128.3079981803894</v>
      </c>
      <c r="AO1099" s="60">
        <v>128.59169244766235</v>
      </c>
      <c r="AP1099" s="60">
        <v>129.37183380126953</v>
      </c>
    </row>
    <row r="1100" spans="1:42" x14ac:dyDescent="0.25">
      <c r="A1100" s="19">
        <v>14</v>
      </c>
      <c r="B1100" s="7" t="s">
        <v>32</v>
      </c>
      <c r="C1100" s="7" t="s">
        <v>109</v>
      </c>
      <c r="D1100" s="7" t="s">
        <v>11</v>
      </c>
      <c r="F1100" s="7" t="s">
        <v>94</v>
      </c>
      <c r="G1100" s="20">
        <v>13.100000381469727</v>
      </c>
      <c r="H1100" s="20">
        <v>13.199999809265137</v>
      </c>
      <c r="I1100" s="20">
        <v>13.300000190734863</v>
      </c>
      <c r="J1100" s="20">
        <v>13.399999618530273</v>
      </c>
      <c r="K1100" s="20">
        <v>13.800000190734863</v>
      </c>
      <c r="L1100" s="20">
        <v>13.899999618530273</v>
      </c>
      <c r="M1100" s="20">
        <v>14</v>
      </c>
      <c r="N1100" s="20">
        <v>14.5</v>
      </c>
      <c r="O1100" s="20">
        <v>15.100000381469727</v>
      </c>
      <c r="P1100" s="20">
        <v>15.699999809265137</v>
      </c>
      <c r="Q1100" s="20">
        <v>16.299999237060547</v>
      </c>
      <c r="R1100" s="82">
        <v>16.799999237060547</v>
      </c>
      <c r="S1100" s="60">
        <v>36.720326542854309</v>
      </c>
      <c r="T1100" s="60">
        <v>36.164277791976929</v>
      </c>
      <c r="U1100" s="60">
        <v>35.466992855072021</v>
      </c>
      <c r="V1100" s="60">
        <v>34.914106130599976</v>
      </c>
      <c r="W1100" s="60">
        <v>34.621578454971313</v>
      </c>
      <c r="X1100" s="60">
        <v>33.46325159072876</v>
      </c>
      <c r="Y1100" s="60">
        <v>31.984999775886536</v>
      </c>
      <c r="Z1100" s="60">
        <v>32.078272104263306</v>
      </c>
      <c r="AA1100" s="60">
        <v>31.977027654647827</v>
      </c>
      <c r="AB1100" s="60">
        <v>31.522482633590698</v>
      </c>
      <c r="AC1100" s="60">
        <v>31.491392850875854</v>
      </c>
      <c r="AD1100" s="60">
        <v>31.843024492263794</v>
      </c>
      <c r="AE1100" s="60">
        <v>100</v>
      </c>
      <c r="AF1100" s="60">
        <v>101.01580619812012</v>
      </c>
      <c r="AG1100" s="60">
        <v>101.48171186447144</v>
      </c>
      <c r="AH1100" s="60">
        <v>102.45169401168823</v>
      </c>
      <c r="AI1100" s="60">
        <v>105.09432554244995</v>
      </c>
      <c r="AJ1100" s="60">
        <v>106.23233318328857</v>
      </c>
      <c r="AK1100" s="60">
        <v>106.83571100234985</v>
      </c>
      <c r="AL1100" s="60">
        <v>110.55525541305542</v>
      </c>
      <c r="AM1100" s="60">
        <v>115.24478197097778</v>
      </c>
      <c r="AN1100" s="60">
        <v>119.61352825164795</v>
      </c>
      <c r="AO1100" s="60">
        <v>124.48636293411255</v>
      </c>
      <c r="AP1100" s="60">
        <v>128.16008329391479</v>
      </c>
    </row>
    <row r="1101" spans="1:42" x14ac:dyDescent="0.25">
      <c r="A1101" s="19">
        <v>14</v>
      </c>
      <c r="B1101" s="7" t="s">
        <v>32</v>
      </c>
      <c r="C1101" s="7" t="s">
        <v>109</v>
      </c>
      <c r="D1101" s="7" t="s">
        <v>11</v>
      </c>
      <c r="F1101" s="7" t="s">
        <v>95</v>
      </c>
      <c r="G1101" s="20">
        <v>11.699999809265137</v>
      </c>
      <c r="H1101" s="20">
        <v>12.199999809265137</v>
      </c>
      <c r="I1101" s="20">
        <v>12.699999809265137</v>
      </c>
      <c r="J1101" s="20">
        <v>13.199999809265137</v>
      </c>
      <c r="K1101" s="20">
        <v>13.800000190734863</v>
      </c>
      <c r="L1101" s="20">
        <v>15</v>
      </c>
      <c r="M1101" s="20">
        <v>16.399999618530273</v>
      </c>
      <c r="N1101" s="20">
        <v>17.100000381469727</v>
      </c>
      <c r="O1101" s="20">
        <v>18.100000381469727</v>
      </c>
      <c r="P1101" s="20">
        <v>19.399999618530273</v>
      </c>
      <c r="Q1101" s="20">
        <v>20.700000762939453</v>
      </c>
      <c r="R1101" s="82">
        <v>21.200000762939453</v>
      </c>
      <c r="S1101" s="60">
        <v>32.889276742935181</v>
      </c>
      <c r="T1101" s="60">
        <v>33.230340480804443</v>
      </c>
      <c r="U1101" s="60">
        <v>33.969515562057495</v>
      </c>
      <c r="V1101" s="60">
        <v>34.476834535598755</v>
      </c>
      <c r="W1101" s="60">
        <v>34.842994809150696</v>
      </c>
      <c r="X1101" s="60">
        <v>36.0230952501297</v>
      </c>
      <c r="Y1101" s="60">
        <v>37.440833449363708</v>
      </c>
      <c r="Z1101" s="60">
        <v>37.897792458534241</v>
      </c>
      <c r="AA1101" s="60">
        <v>38.279610872268677</v>
      </c>
      <c r="AB1101" s="60">
        <v>38.977900147438049</v>
      </c>
      <c r="AC1101" s="60">
        <v>40.02743661403656</v>
      </c>
      <c r="AD1101" s="60">
        <v>40.177622437477112</v>
      </c>
      <c r="AE1101" s="60">
        <v>100</v>
      </c>
      <c r="AF1101" s="60">
        <v>103.63264083862305</v>
      </c>
      <c r="AG1101" s="60">
        <v>108.51880311965942</v>
      </c>
      <c r="AH1101" s="60">
        <v>112.95301914215088</v>
      </c>
      <c r="AI1101" s="60">
        <v>118.0864691734314</v>
      </c>
      <c r="AJ1101" s="60">
        <v>127.67971754074097</v>
      </c>
      <c r="AK1101" s="60">
        <v>139.62650299072266</v>
      </c>
      <c r="AL1101" s="60">
        <v>145.82587480545044</v>
      </c>
      <c r="AM1101" s="60">
        <v>154.02916669845581</v>
      </c>
      <c r="AN1101" s="60">
        <v>165.13174772262573</v>
      </c>
      <c r="AO1101" s="60">
        <v>176.66069269180298</v>
      </c>
      <c r="AP1101" s="60">
        <v>180.54063320159912</v>
      </c>
    </row>
    <row r="1102" spans="1:42" x14ac:dyDescent="0.25">
      <c r="A1102" s="19">
        <v>14</v>
      </c>
      <c r="B1102" s="7" t="s">
        <v>32</v>
      </c>
      <c r="C1102" s="7" t="s">
        <v>109</v>
      </c>
      <c r="D1102" s="7" t="s">
        <v>12</v>
      </c>
      <c r="E1102" s="7" t="s">
        <v>27</v>
      </c>
      <c r="F1102" s="7" t="s">
        <v>91</v>
      </c>
      <c r="G1102" s="20">
        <v>15.100000381469727</v>
      </c>
      <c r="H1102" s="20">
        <v>15.300000190734863</v>
      </c>
      <c r="I1102" s="20">
        <v>16</v>
      </c>
      <c r="J1102" s="20">
        <v>18.399999618530273</v>
      </c>
      <c r="K1102" s="20">
        <v>18.200000762939453</v>
      </c>
      <c r="L1102" s="20">
        <v>17.899999618530273</v>
      </c>
      <c r="M1102" s="20">
        <v>17.799999237060547</v>
      </c>
      <c r="N1102" s="20">
        <v>17.5</v>
      </c>
      <c r="O1102" s="20">
        <v>17.399999618530273</v>
      </c>
      <c r="P1102" s="20">
        <v>17.899999618530273</v>
      </c>
      <c r="Q1102" s="20">
        <v>18</v>
      </c>
      <c r="R1102" s="82">
        <v>18.600000381469727</v>
      </c>
      <c r="S1102" s="60">
        <v>100</v>
      </c>
      <c r="T1102" s="60">
        <v>100</v>
      </c>
      <c r="U1102" s="60">
        <v>100</v>
      </c>
      <c r="V1102" s="60">
        <v>100</v>
      </c>
      <c r="W1102" s="60">
        <v>100</v>
      </c>
      <c r="X1102" s="60">
        <v>100</v>
      </c>
      <c r="Y1102" s="60">
        <v>100</v>
      </c>
      <c r="Z1102" s="60">
        <v>100</v>
      </c>
      <c r="AA1102" s="60">
        <v>100</v>
      </c>
      <c r="AB1102" s="60">
        <v>100</v>
      </c>
      <c r="AC1102" s="60">
        <v>100</v>
      </c>
      <c r="AD1102" s="60">
        <v>100</v>
      </c>
      <c r="AE1102" s="60">
        <v>100</v>
      </c>
      <c r="AF1102" s="60">
        <v>101.10456943511963</v>
      </c>
      <c r="AG1102" s="60">
        <v>105.72788715362549</v>
      </c>
      <c r="AH1102" s="60">
        <v>121.87975645065308</v>
      </c>
      <c r="AI1102" s="60">
        <v>120.63628435134888</v>
      </c>
      <c r="AJ1102" s="60">
        <v>118.68510246276855</v>
      </c>
      <c r="AK1102" s="60">
        <v>117.759108543396</v>
      </c>
      <c r="AL1102" s="60">
        <v>115.80131053924561</v>
      </c>
      <c r="AM1102" s="60">
        <v>115.17957448959351</v>
      </c>
      <c r="AN1102" s="60">
        <v>118.52636337280273</v>
      </c>
      <c r="AO1102" s="60">
        <v>119.0025806427002</v>
      </c>
      <c r="AP1102" s="60">
        <v>123.2092022895813</v>
      </c>
    </row>
    <row r="1103" spans="1:42" x14ac:dyDescent="0.25">
      <c r="A1103" s="19">
        <v>14</v>
      </c>
      <c r="B1103" s="7" t="s">
        <v>32</v>
      </c>
      <c r="C1103" s="7" t="s">
        <v>109</v>
      </c>
      <c r="D1103" s="7" t="s">
        <v>12</v>
      </c>
      <c r="F1103" s="7" t="s">
        <v>92</v>
      </c>
      <c r="G1103" s="20">
        <v>1.2000000476837158</v>
      </c>
      <c r="H1103" s="20">
        <v>1.2000000476837158</v>
      </c>
      <c r="I1103" s="20">
        <v>1.3999999761581421</v>
      </c>
      <c r="J1103" s="20">
        <v>1.5</v>
      </c>
      <c r="K1103" s="20">
        <v>1.7000000476837158</v>
      </c>
      <c r="L1103" s="20">
        <v>1.3999999761581421</v>
      </c>
      <c r="M1103" s="20">
        <v>1.3999999761581421</v>
      </c>
      <c r="N1103" s="20">
        <v>1.2999999523162842</v>
      </c>
      <c r="O1103" s="20">
        <v>1.7000000476837158</v>
      </c>
      <c r="P1103" s="20">
        <v>3.7000000476837158</v>
      </c>
      <c r="Q1103" s="20">
        <v>4.5999999046325684</v>
      </c>
      <c r="R1103" s="82">
        <v>5.5</v>
      </c>
      <c r="S1103" s="60">
        <v>7.8047491610050201</v>
      </c>
      <c r="T1103" s="60">
        <v>8.0465786159038544</v>
      </c>
      <c r="U1103" s="60">
        <v>8.7456993758678436</v>
      </c>
      <c r="V1103" s="60">
        <v>8.0588266253471375</v>
      </c>
      <c r="W1103" s="60">
        <v>9.2603757977485657</v>
      </c>
      <c r="X1103" s="60">
        <v>7.9469457268714905</v>
      </c>
      <c r="Y1103" s="60">
        <v>7.6949000358581543</v>
      </c>
      <c r="Z1103" s="60">
        <v>7.625085860490799</v>
      </c>
      <c r="AA1103" s="60">
        <v>9.8024576902389526</v>
      </c>
      <c r="AB1103" s="60">
        <v>20.641741156578064</v>
      </c>
      <c r="AC1103" s="60">
        <v>25.316807627677917</v>
      </c>
      <c r="AD1103" s="60">
        <v>29.396608471870422</v>
      </c>
      <c r="AE1103" s="60">
        <v>100</v>
      </c>
      <c r="AF1103" s="60">
        <v>104.23728227615356</v>
      </c>
      <c r="AG1103" s="60">
        <v>118.47457885742188</v>
      </c>
      <c r="AH1103" s="60">
        <v>125.8474588394165</v>
      </c>
      <c r="AI1103" s="60">
        <v>143.13559532165527</v>
      </c>
      <c r="AJ1103" s="60">
        <v>120.84745168685913</v>
      </c>
      <c r="AK1103" s="60">
        <v>116.10169410705566</v>
      </c>
      <c r="AL1103" s="60">
        <v>113.1355881690979</v>
      </c>
      <c r="AM1103" s="60">
        <v>144.66102123260498</v>
      </c>
      <c r="AN1103" s="60">
        <v>313.47458362579346</v>
      </c>
      <c r="AO1103" s="60">
        <v>386.01694107055664</v>
      </c>
      <c r="AP1103" s="60">
        <v>464.06779289245605</v>
      </c>
    </row>
    <row r="1104" spans="1:42" x14ac:dyDescent="0.25">
      <c r="A1104" s="19">
        <v>14</v>
      </c>
      <c r="B1104" s="7" t="s">
        <v>32</v>
      </c>
      <c r="C1104" s="7" t="s">
        <v>109</v>
      </c>
      <c r="D1104" s="7" t="s">
        <v>12</v>
      </c>
      <c r="F1104" s="7" t="s">
        <v>93</v>
      </c>
      <c r="G1104" s="20">
        <v>11.199999809265137</v>
      </c>
      <c r="H1104" s="20">
        <v>11.300000190734863</v>
      </c>
      <c r="I1104" s="20">
        <v>11.800000190734863</v>
      </c>
      <c r="J1104" s="20">
        <v>14</v>
      </c>
      <c r="K1104" s="20">
        <v>13.5</v>
      </c>
      <c r="L1104" s="20">
        <v>13.399999618530273</v>
      </c>
      <c r="M1104" s="20">
        <v>13.199999809265137</v>
      </c>
      <c r="N1104" s="20">
        <v>12.899999618530273</v>
      </c>
      <c r="O1104" s="20">
        <v>12.399999618530273</v>
      </c>
      <c r="P1104" s="20">
        <v>11</v>
      </c>
      <c r="Q1104" s="20">
        <v>10.199999809265137</v>
      </c>
      <c r="R1104" s="82">
        <v>9.8000001907348633</v>
      </c>
      <c r="S1104" s="60">
        <v>74.317085742950439</v>
      </c>
      <c r="T1104" s="60">
        <v>74.008899927139282</v>
      </c>
      <c r="U1104" s="60">
        <v>73.875510692596436</v>
      </c>
      <c r="V1104" s="60">
        <v>76.116567850112915</v>
      </c>
      <c r="W1104" s="60">
        <v>74.159765243530273</v>
      </c>
      <c r="X1104" s="60">
        <v>74.531877040863037</v>
      </c>
      <c r="Y1104" s="60">
        <v>74.106943607330322</v>
      </c>
      <c r="Z1104" s="60">
        <v>73.446422815322876</v>
      </c>
      <c r="AA1104" s="60">
        <v>71.069252490997314</v>
      </c>
      <c r="AB1104" s="60">
        <v>61.322546005249023</v>
      </c>
      <c r="AC1104" s="60">
        <v>56.947529315948486</v>
      </c>
      <c r="AD1104" s="60">
        <v>52.81296968460083</v>
      </c>
      <c r="AE1104" s="60">
        <v>100</v>
      </c>
      <c r="AF1104" s="60">
        <v>100.68529844284058</v>
      </c>
      <c r="AG1104" s="60">
        <v>105.09967803955078</v>
      </c>
      <c r="AH1104" s="60">
        <v>124.83090162277222</v>
      </c>
      <c r="AI1104" s="60">
        <v>120.38091421127319</v>
      </c>
      <c r="AJ1104" s="60">
        <v>119.02812719345093</v>
      </c>
      <c r="AK1104" s="60">
        <v>117.42613315582275</v>
      </c>
      <c r="AL1104" s="60">
        <v>114.44463729858398</v>
      </c>
      <c r="AM1104" s="60">
        <v>110.14596223831177</v>
      </c>
      <c r="AN1104" s="60">
        <v>97.801709175109863</v>
      </c>
      <c r="AO1104" s="60">
        <v>91.189032793045044</v>
      </c>
      <c r="AP1104" s="60">
        <v>87.557852268218994</v>
      </c>
    </row>
    <row r="1105" spans="1:42" x14ac:dyDescent="0.25">
      <c r="A1105" s="19">
        <v>14</v>
      </c>
      <c r="B1105" s="7" t="s">
        <v>32</v>
      </c>
      <c r="C1105" s="7" t="s">
        <v>109</v>
      </c>
      <c r="D1105" s="7" t="s">
        <v>12</v>
      </c>
      <c r="F1105" s="7" t="s">
        <v>94</v>
      </c>
      <c r="G1105" s="20">
        <v>1.3999999761581421</v>
      </c>
      <c r="H1105" s="20">
        <v>1.3999999761581421</v>
      </c>
      <c r="I1105" s="20">
        <v>1.3999999761581421</v>
      </c>
      <c r="J1105" s="20">
        <v>1.6000000238418579</v>
      </c>
      <c r="K1105" s="20">
        <v>1.6000000238418579</v>
      </c>
      <c r="L1105" s="20">
        <v>1.6000000238418579</v>
      </c>
      <c r="M1105" s="20">
        <v>1.7000000476837158</v>
      </c>
      <c r="N1105" s="20">
        <v>1.7000000476837158</v>
      </c>
      <c r="O1105" s="20">
        <v>1.7999999523162842</v>
      </c>
      <c r="P1105" s="20">
        <v>1.7999999523162842</v>
      </c>
      <c r="Q1105" s="20">
        <v>1.7000000476837158</v>
      </c>
      <c r="R1105" s="82">
        <v>1.7999999523162842</v>
      </c>
      <c r="S1105" s="60">
        <v>9.3326278030872345</v>
      </c>
      <c r="T1105" s="60">
        <v>9.328797459602356</v>
      </c>
      <c r="U1105" s="60">
        <v>9.0584926307201385</v>
      </c>
      <c r="V1105" s="60">
        <v>8.5418134927749634</v>
      </c>
      <c r="W1105" s="60">
        <v>8.865617960691452</v>
      </c>
      <c r="X1105" s="60">
        <v>9.0559519827365875</v>
      </c>
      <c r="Y1105" s="60">
        <v>9.6326671540737152</v>
      </c>
      <c r="Z1105" s="60">
        <v>9.9840074777603149</v>
      </c>
      <c r="AA1105" s="60">
        <v>10.342252999544144</v>
      </c>
      <c r="AB1105" s="60">
        <v>9.860491007566452</v>
      </c>
      <c r="AC1105" s="60">
        <v>9.6265003085136414</v>
      </c>
      <c r="AD1105" s="60">
        <v>9.6682414412498474</v>
      </c>
      <c r="AE1105" s="60">
        <v>100</v>
      </c>
      <c r="AF1105" s="60">
        <v>101.063072681427</v>
      </c>
      <c r="AG1105" s="60">
        <v>102.62225866317749</v>
      </c>
      <c r="AH1105" s="60">
        <v>111.55209541320801</v>
      </c>
      <c r="AI1105" s="60">
        <v>114.59957361221313</v>
      </c>
      <c r="AJ1105" s="60">
        <v>115.16654491424561</v>
      </c>
      <c r="AK1105" s="60">
        <v>121.54500484466553</v>
      </c>
      <c r="AL1105" s="60">
        <v>123.8837718963623</v>
      </c>
      <c r="AM1105" s="60">
        <v>127.63997316360474</v>
      </c>
      <c r="AN1105" s="60">
        <v>125.23033618927002</v>
      </c>
      <c r="AO1105" s="60">
        <v>122.74981737136841</v>
      </c>
      <c r="AP1105" s="60">
        <v>127.63997316360474</v>
      </c>
    </row>
    <row r="1106" spans="1:42" x14ac:dyDescent="0.25">
      <c r="A1106" s="19">
        <v>14</v>
      </c>
      <c r="B1106" s="7" t="s">
        <v>32</v>
      </c>
      <c r="C1106" s="7" t="s">
        <v>109</v>
      </c>
      <c r="D1106" s="7" t="s">
        <v>12</v>
      </c>
      <c r="F1106" s="7" t="s">
        <v>95</v>
      </c>
      <c r="G1106" s="20">
        <v>1.2999999523162842</v>
      </c>
      <c r="H1106" s="20">
        <v>1.2999999523162842</v>
      </c>
      <c r="I1106" s="20">
        <v>1.2999999523162842</v>
      </c>
      <c r="J1106" s="20">
        <v>1.2999999523162842</v>
      </c>
      <c r="K1106" s="20">
        <v>1.3999999761581421</v>
      </c>
      <c r="L1106" s="20">
        <v>1.5</v>
      </c>
      <c r="M1106" s="20">
        <v>1.5</v>
      </c>
      <c r="N1106" s="20">
        <v>1.6000000238418579</v>
      </c>
      <c r="O1106" s="20">
        <v>1.5</v>
      </c>
      <c r="P1106" s="20">
        <v>1.5</v>
      </c>
      <c r="Q1106" s="20">
        <v>1.5</v>
      </c>
      <c r="R1106" s="82">
        <v>1.5</v>
      </c>
      <c r="S1106" s="60">
        <v>8.5455387830734253</v>
      </c>
      <c r="T1106" s="60">
        <v>8.6157269775867462</v>
      </c>
      <c r="U1106" s="60">
        <v>8.320300281047821</v>
      </c>
      <c r="V1106" s="60">
        <v>7.2827912867069244</v>
      </c>
      <c r="W1106" s="60">
        <v>7.7142387628555298</v>
      </c>
      <c r="X1106" s="60">
        <v>8.4652252495288849</v>
      </c>
      <c r="Y1106" s="60">
        <v>8.5654906928539276</v>
      </c>
      <c r="Z1106" s="60">
        <v>8.9444823563098907</v>
      </c>
      <c r="AA1106" s="60">
        <v>8.7860345840454102</v>
      </c>
      <c r="AB1106" s="60">
        <v>8.17522332072258</v>
      </c>
      <c r="AC1106" s="60">
        <v>8.1091597676277161</v>
      </c>
      <c r="AD1106" s="60">
        <v>8.1221818923950195</v>
      </c>
      <c r="AE1106" s="60">
        <v>100</v>
      </c>
      <c r="AF1106" s="60">
        <v>101.93498134613037</v>
      </c>
      <c r="AG1106" s="60">
        <v>102.9411792755127</v>
      </c>
      <c r="AH1106" s="60">
        <v>103.8699746131897</v>
      </c>
      <c r="AI1106" s="60">
        <v>108.90092849731445</v>
      </c>
      <c r="AJ1106" s="60">
        <v>117.56966114044189</v>
      </c>
      <c r="AK1106" s="60">
        <v>118.03405284881592</v>
      </c>
      <c r="AL1106" s="60">
        <v>121.20742797851563</v>
      </c>
      <c r="AM1106" s="60">
        <v>118.42105388641357</v>
      </c>
      <c r="AN1106" s="60">
        <v>113.39008808135986</v>
      </c>
      <c r="AO1106" s="60">
        <v>112.92569637298584</v>
      </c>
      <c r="AP1106" s="60">
        <v>117.10525751113892</v>
      </c>
    </row>
    <row r="1107" spans="1:42" x14ac:dyDescent="0.25">
      <c r="A1107" s="19">
        <v>14</v>
      </c>
      <c r="B1107" s="7" t="s">
        <v>32</v>
      </c>
      <c r="C1107" s="7" t="s">
        <v>109</v>
      </c>
      <c r="D1107" s="7" t="s">
        <v>13</v>
      </c>
      <c r="E1107" s="7" t="s">
        <v>28</v>
      </c>
      <c r="F1107" s="7" t="s">
        <v>91</v>
      </c>
      <c r="G1107" s="20">
        <v>130.89999389648438</v>
      </c>
      <c r="H1107" s="20">
        <v>135.80000305175781</v>
      </c>
      <c r="I1107" s="20">
        <v>140.89999389648438</v>
      </c>
      <c r="J1107" s="20">
        <v>143.89999389648438</v>
      </c>
      <c r="K1107" s="20">
        <v>146.89999389648438</v>
      </c>
      <c r="L1107" s="20">
        <v>151.39999389648438</v>
      </c>
      <c r="M1107" s="20">
        <v>152.5</v>
      </c>
      <c r="N1107" s="20">
        <v>151.39999389648438</v>
      </c>
      <c r="O1107" s="20">
        <v>155.60000610351563</v>
      </c>
      <c r="P1107" s="20">
        <v>158.19999694824219</v>
      </c>
      <c r="Q1107" s="20">
        <v>157</v>
      </c>
      <c r="R1107" s="82">
        <v>155.19999694824219</v>
      </c>
      <c r="S1107" s="60">
        <v>100</v>
      </c>
      <c r="T1107" s="60">
        <v>100</v>
      </c>
      <c r="U1107" s="60">
        <v>100</v>
      </c>
      <c r="V1107" s="60">
        <v>100</v>
      </c>
      <c r="W1107" s="60">
        <v>100</v>
      </c>
      <c r="X1107" s="60">
        <v>100</v>
      </c>
      <c r="Y1107" s="60">
        <v>100</v>
      </c>
      <c r="Z1107" s="60">
        <v>100</v>
      </c>
      <c r="AA1107" s="60">
        <v>100</v>
      </c>
      <c r="AB1107" s="60">
        <v>100</v>
      </c>
      <c r="AC1107" s="60">
        <v>100</v>
      </c>
      <c r="AD1107" s="60">
        <v>100</v>
      </c>
      <c r="AE1107" s="60">
        <v>100</v>
      </c>
      <c r="AF1107" s="60">
        <v>103.7367582321167</v>
      </c>
      <c r="AG1107" s="60">
        <v>107.67296552658081</v>
      </c>
      <c r="AH1107" s="60">
        <v>109.92724895477295</v>
      </c>
      <c r="AI1107" s="60">
        <v>112.27781772613525</v>
      </c>
      <c r="AJ1107" s="60">
        <v>115.70738554000854</v>
      </c>
      <c r="AK1107" s="60">
        <v>116.52275323867798</v>
      </c>
      <c r="AL1107" s="60">
        <v>115.72419404983521</v>
      </c>
      <c r="AM1107" s="60">
        <v>118.87025833129883</v>
      </c>
      <c r="AN1107" s="60">
        <v>120.92663049697876</v>
      </c>
      <c r="AO1107" s="60">
        <v>119.99205350875854</v>
      </c>
      <c r="AP1107" s="60">
        <v>118.59363317489624</v>
      </c>
    </row>
    <row r="1108" spans="1:42" x14ac:dyDescent="0.25">
      <c r="A1108" s="19">
        <v>14</v>
      </c>
      <c r="B1108" s="7" t="s">
        <v>32</v>
      </c>
      <c r="C1108" s="7" t="s">
        <v>109</v>
      </c>
      <c r="D1108" s="7" t="s">
        <v>13</v>
      </c>
      <c r="F1108" s="7" t="s">
        <v>92</v>
      </c>
      <c r="G1108" s="20">
        <v>38</v>
      </c>
      <c r="H1108" s="20">
        <v>40.900001525878906</v>
      </c>
      <c r="I1108" s="20">
        <v>43.700000762939453</v>
      </c>
      <c r="J1108" s="20">
        <v>44.200000762939453</v>
      </c>
      <c r="K1108" s="20">
        <v>45.700000762939453</v>
      </c>
      <c r="L1108" s="20">
        <v>46.599998474121094</v>
      </c>
      <c r="M1108" s="20">
        <v>45.799999237060547</v>
      </c>
      <c r="N1108" s="20">
        <v>44.599998474121094</v>
      </c>
      <c r="O1108" s="20">
        <v>47</v>
      </c>
      <c r="P1108" s="20">
        <v>47.799999237060547</v>
      </c>
      <c r="Q1108" s="20">
        <v>46.099998474121094</v>
      </c>
      <c r="R1108" s="82">
        <v>44.299999237060547</v>
      </c>
      <c r="S1108" s="60">
        <v>29.057326912879944</v>
      </c>
      <c r="T1108" s="60">
        <v>30.145412683486938</v>
      </c>
      <c r="U1108" s="60">
        <v>31.014242768287659</v>
      </c>
      <c r="V1108" s="60">
        <v>30.726504325866699</v>
      </c>
      <c r="W1108" s="60">
        <v>31.076914072036743</v>
      </c>
      <c r="X1108" s="60">
        <v>30.758765339851379</v>
      </c>
      <c r="Y1108" s="60">
        <v>30.021509528160095</v>
      </c>
      <c r="Z1108" s="60">
        <v>29.458725452423096</v>
      </c>
      <c r="AA1108" s="60">
        <v>30.187198519706726</v>
      </c>
      <c r="AB1108" s="60">
        <v>30.195832252502441</v>
      </c>
      <c r="AC1108" s="60">
        <v>29.377037286758423</v>
      </c>
      <c r="AD1108" s="60">
        <v>28.523010015487671</v>
      </c>
      <c r="AE1108" s="60">
        <v>100</v>
      </c>
      <c r="AF1108" s="60">
        <v>107.6213002204895</v>
      </c>
      <c r="AG1108" s="60">
        <v>114.9243950843811</v>
      </c>
      <c r="AH1108" s="60">
        <v>116.24194383621216</v>
      </c>
      <c r="AI1108" s="60">
        <v>120.08152008056641</v>
      </c>
      <c r="AJ1108" s="60">
        <v>122.48257398605347</v>
      </c>
      <c r="AK1108" s="60">
        <v>120.38922309875488</v>
      </c>
      <c r="AL1108" s="60">
        <v>117.32281446456909</v>
      </c>
      <c r="AM1108" s="60">
        <v>123.49244356155396</v>
      </c>
      <c r="AN1108" s="60">
        <v>125.6646990776062</v>
      </c>
      <c r="AO1108" s="60">
        <v>121.31229639053345</v>
      </c>
      <c r="AP1108" s="60">
        <v>116.41288995742798</v>
      </c>
    </row>
    <row r="1109" spans="1:42" x14ac:dyDescent="0.25">
      <c r="A1109" s="19">
        <v>14</v>
      </c>
      <c r="B1109" s="7" t="s">
        <v>32</v>
      </c>
      <c r="C1109" s="7" t="s">
        <v>109</v>
      </c>
      <c r="D1109" s="7" t="s">
        <v>13</v>
      </c>
      <c r="F1109" s="7" t="s">
        <v>93</v>
      </c>
      <c r="G1109" s="20">
        <v>86.199996948242188</v>
      </c>
      <c r="H1109" s="20">
        <v>88.099998474121094</v>
      </c>
      <c r="I1109" s="20">
        <v>90.400001525878906</v>
      </c>
      <c r="J1109" s="20">
        <v>92.599998474121094</v>
      </c>
      <c r="K1109" s="20">
        <v>94</v>
      </c>
      <c r="L1109" s="20">
        <v>97.300003051757813</v>
      </c>
      <c r="M1109" s="20">
        <v>98.900001525878906</v>
      </c>
      <c r="N1109" s="20">
        <v>98.800003051757813</v>
      </c>
      <c r="O1109" s="20">
        <v>100.19999694824219</v>
      </c>
      <c r="P1109" s="20">
        <v>101.69999694824219</v>
      </c>
      <c r="Q1109" s="20">
        <v>101.90000152587891</v>
      </c>
      <c r="R1109" s="82">
        <v>101.5</v>
      </c>
      <c r="S1109" s="60">
        <v>65.897661447525024</v>
      </c>
      <c r="T1109" s="60">
        <v>64.917641878128052</v>
      </c>
      <c r="U1109" s="60">
        <v>64.151936769485474</v>
      </c>
      <c r="V1109" s="60">
        <v>64.360147714614868</v>
      </c>
      <c r="W1109" s="60">
        <v>63.962864875793457</v>
      </c>
      <c r="X1109" s="60">
        <v>64.227926731109619</v>
      </c>
      <c r="Y1109" s="60">
        <v>64.864510297775269</v>
      </c>
      <c r="Z1109" s="60">
        <v>65.232205390930176</v>
      </c>
      <c r="AA1109" s="60">
        <v>64.406388998031616</v>
      </c>
      <c r="AB1109" s="60">
        <v>64.287471771240234</v>
      </c>
      <c r="AC1109" s="60">
        <v>64.906001091003418</v>
      </c>
      <c r="AD1109" s="60">
        <v>65.392345190048218</v>
      </c>
      <c r="AE1109" s="60">
        <v>100</v>
      </c>
      <c r="AF1109" s="60">
        <v>102.19399929046631</v>
      </c>
      <c r="AG1109" s="60">
        <v>104.82054948806763</v>
      </c>
      <c r="AH1109" s="60">
        <v>107.36243724822998</v>
      </c>
      <c r="AI1109" s="60">
        <v>108.98127555847168</v>
      </c>
      <c r="AJ1109" s="60">
        <v>112.77555227279663</v>
      </c>
      <c r="AK1109" s="60">
        <v>114.69589471817017</v>
      </c>
      <c r="AL1109" s="60">
        <v>114.55557346343994</v>
      </c>
      <c r="AM1109" s="60">
        <v>116.18020534515381</v>
      </c>
      <c r="AN1109" s="60">
        <v>117.97182559967041</v>
      </c>
      <c r="AO1109" s="60">
        <v>118.186354637146</v>
      </c>
      <c r="AP1109" s="60">
        <v>117.68423318862915</v>
      </c>
    </row>
    <row r="1110" spans="1:42" x14ac:dyDescent="0.25">
      <c r="A1110" s="19">
        <v>14</v>
      </c>
      <c r="B1110" s="7" t="s">
        <v>32</v>
      </c>
      <c r="C1110" s="7" t="s">
        <v>109</v>
      </c>
      <c r="D1110" s="7" t="s">
        <v>13</v>
      </c>
      <c r="F1110" s="7" t="s">
        <v>94</v>
      </c>
      <c r="G1110" s="20">
        <v>3.7999999523162842</v>
      </c>
      <c r="H1110" s="20">
        <v>3.7999999523162842</v>
      </c>
      <c r="I1110" s="20">
        <v>3.7999999523162842</v>
      </c>
      <c r="J1110" s="20">
        <v>3.9000000953674316</v>
      </c>
      <c r="K1110" s="20">
        <v>3.9000000953674316</v>
      </c>
      <c r="L1110" s="20">
        <v>4.0999999046325684</v>
      </c>
      <c r="M1110" s="20">
        <v>4.3000001907348633</v>
      </c>
      <c r="N1110" s="20">
        <v>4.5</v>
      </c>
      <c r="O1110" s="20">
        <v>4.6999998092651367</v>
      </c>
      <c r="P1110" s="20">
        <v>4.9000000953674316</v>
      </c>
      <c r="Q1110" s="20">
        <v>5</v>
      </c>
      <c r="R1110" s="82">
        <v>5.0999999046325684</v>
      </c>
      <c r="S1110" s="60">
        <v>2.8770765289664268</v>
      </c>
      <c r="T1110" s="60">
        <v>2.831634134054184</v>
      </c>
      <c r="U1110" s="60">
        <v>2.6997296139597893</v>
      </c>
      <c r="V1110" s="60">
        <v>2.6860753074288368</v>
      </c>
      <c r="W1110" s="60">
        <v>2.6645522564649582</v>
      </c>
      <c r="X1110" s="60">
        <v>2.7097353711724281</v>
      </c>
      <c r="Y1110" s="60">
        <v>2.7937358245253563</v>
      </c>
      <c r="Z1110" s="60">
        <v>2.9417784884572029</v>
      </c>
      <c r="AA1110" s="60">
        <v>3.0162770301103592</v>
      </c>
      <c r="AB1110" s="60">
        <v>3.0812591314315796</v>
      </c>
      <c r="AC1110" s="60">
        <v>3.1683053821325302</v>
      </c>
      <c r="AD1110" s="60">
        <v>3.2997410744428635</v>
      </c>
      <c r="AE1110" s="60">
        <v>100</v>
      </c>
      <c r="AF1110" s="60">
        <v>102.09827423095703</v>
      </c>
      <c r="AG1110" s="60">
        <v>101.03585720062256</v>
      </c>
      <c r="AH1110" s="60">
        <v>102.62948274612427</v>
      </c>
      <c r="AI1110" s="60">
        <v>103.98405790328979</v>
      </c>
      <c r="AJ1110" s="60">
        <v>108.97742509841919</v>
      </c>
      <c r="AK1110" s="60">
        <v>113.14741373062134</v>
      </c>
      <c r="AL1110" s="60">
        <v>118.32668781280518</v>
      </c>
      <c r="AM1110" s="60">
        <v>124.62151050567627</v>
      </c>
      <c r="AN1110" s="60">
        <v>129.50862646102905</v>
      </c>
      <c r="AO1110" s="60">
        <v>132.13810920715332</v>
      </c>
      <c r="AP1110" s="60">
        <v>136.01593971252441</v>
      </c>
    </row>
    <row r="1111" spans="1:42" x14ac:dyDescent="0.25">
      <c r="A1111" s="19">
        <v>14</v>
      </c>
      <c r="B1111" s="7" t="s">
        <v>32</v>
      </c>
      <c r="C1111" s="7" t="s">
        <v>109</v>
      </c>
      <c r="D1111" s="7" t="s">
        <v>13</v>
      </c>
      <c r="F1111" s="7" t="s">
        <v>95</v>
      </c>
      <c r="G1111" s="20">
        <v>2.7999999523162842</v>
      </c>
      <c r="H1111" s="20">
        <v>2.9000000953674316</v>
      </c>
      <c r="I1111" s="20">
        <v>3</v>
      </c>
      <c r="J1111" s="20">
        <v>3.2000000476837158</v>
      </c>
      <c r="K1111" s="20">
        <v>3.4000000953674316</v>
      </c>
      <c r="L1111" s="20">
        <v>3.5</v>
      </c>
      <c r="M1111" s="20">
        <v>3.5</v>
      </c>
      <c r="N1111" s="20">
        <v>3.5999999046325684</v>
      </c>
      <c r="O1111" s="20">
        <v>3.7000000476837158</v>
      </c>
      <c r="P1111" s="20">
        <v>3.9000000953674316</v>
      </c>
      <c r="Q1111" s="20">
        <v>4</v>
      </c>
      <c r="R1111" s="82">
        <v>4.3000001907348633</v>
      </c>
      <c r="S1111" s="60">
        <v>2.1679326891899109</v>
      </c>
      <c r="T1111" s="60">
        <v>2.1053096279501915</v>
      </c>
      <c r="U1111" s="60">
        <v>2.1340923383831978</v>
      </c>
      <c r="V1111" s="60">
        <v>2.2272735834121704</v>
      </c>
      <c r="W1111" s="60">
        <v>2.2956665605306625</v>
      </c>
      <c r="X1111" s="60">
        <v>2.3035721853375435</v>
      </c>
      <c r="Y1111" s="60">
        <v>2.3202434182167053</v>
      </c>
      <c r="Z1111" s="60">
        <v>2.367289736866951</v>
      </c>
      <c r="AA1111" s="60">
        <v>2.3901360109448433</v>
      </c>
      <c r="AB1111" s="60">
        <v>2.4354333057999611</v>
      </c>
      <c r="AC1111" s="60">
        <v>2.5486549362540245</v>
      </c>
      <c r="AD1111" s="60">
        <v>2.7849014848470688</v>
      </c>
      <c r="AE1111" s="60">
        <v>100</v>
      </c>
      <c r="AF1111" s="60">
        <v>100.74021816253662</v>
      </c>
      <c r="AG1111" s="60">
        <v>105.9922456741333</v>
      </c>
      <c r="AH1111" s="60">
        <v>112.93619871139526</v>
      </c>
      <c r="AI1111" s="60">
        <v>118.8931941986084</v>
      </c>
      <c r="AJ1111" s="60">
        <v>122.94677495956421</v>
      </c>
      <c r="AK1111" s="60">
        <v>124.70920085906982</v>
      </c>
      <c r="AL1111" s="60">
        <v>126.36587619781494</v>
      </c>
      <c r="AM1111" s="60">
        <v>131.05392456054688</v>
      </c>
      <c r="AN1111" s="60">
        <v>135.84772348403931</v>
      </c>
      <c r="AO1111" s="60">
        <v>141.06450080871582</v>
      </c>
      <c r="AP1111" s="60">
        <v>152.34402418136597</v>
      </c>
    </row>
    <row r="1112" spans="1:42" x14ac:dyDescent="0.25">
      <c r="A1112" s="19">
        <v>14</v>
      </c>
      <c r="B1112" s="7" t="s">
        <v>32</v>
      </c>
      <c r="C1112" s="7" t="s">
        <v>109</v>
      </c>
      <c r="D1112" s="7" t="s">
        <v>14</v>
      </c>
      <c r="E1112" s="7" t="s">
        <v>29</v>
      </c>
      <c r="F1112" s="7" t="s">
        <v>91</v>
      </c>
      <c r="G1112" s="20">
        <v>30.899999618530273</v>
      </c>
      <c r="H1112" s="20">
        <v>31.799999237060547</v>
      </c>
      <c r="I1112" s="20">
        <v>33.700000762939453</v>
      </c>
      <c r="J1112" s="20">
        <v>35.200000762939453</v>
      </c>
      <c r="K1112" s="20">
        <v>36.299999237060547</v>
      </c>
      <c r="L1112" s="20">
        <v>37.299999237060547</v>
      </c>
      <c r="M1112" s="20">
        <v>37.700000762939453</v>
      </c>
      <c r="N1112" s="20">
        <v>37</v>
      </c>
      <c r="O1112" s="20">
        <v>38.099998474121094</v>
      </c>
      <c r="P1112" s="20">
        <v>38.700000762939453</v>
      </c>
      <c r="Q1112" s="20">
        <v>39.299999237060547</v>
      </c>
      <c r="R1112" s="82">
        <v>39.400001525878906</v>
      </c>
      <c r="S1112" s="60">
        <v>100</v>
      </c>
      <c r="T1112" s="60">
        <v>100</v>
      </c>
      <c r="U1112" s="60">
        <v>100</v>
      </c>
      <c r="V1112" s="60">
        <v>100</v>
      </c>
      <c r="W1112" s="60">
        <v>100</v>
      </c>
      <c r="X1112" s="60">
        <v>100</v>
      </c>
      <c r="Y1112" s="60">
        <v>100</v>
      </c>
      <c r="Z1112" s="60">
        <v>100</v>
      </c>
      <c r="AA1112" s="60">
        <v>100</v>
      </c>
      <c r="AB1112" s="60">
        <v>100</v>
      </c>
      <c r="AC1112" s="60">
        <v>100</v>
      </c>
      <c r="AD1112" s="60">
        <v>100</v>
      </c>
      <c r="AE1112" s="60">
        <v>100</v>
      </c>
      <c r="AF1112" s="60">
        <v>103.05620431900024</v>
      </c>
      <c r="AG1112" s="60">
        <v>109.21716690063477</v>
      </c>
      <c r="AH1112" s="60">
        <v>114.11551237106323</v>
      </c>
      <c r="AI1112" s="60">
        <v>117.67029762268066</v>
      </c>
      <c r="AJ1112" s="60">
        <v>120.76210975646973</v>
      </c>
      <c r="AK1112" s="60">
        <v>122.08300828933716</v>
      </c>
      <c r="AL1112" s="60">
        <v>119.77143287658691</v>
      </c>
      <c r="AM1112" s="60">
        <v>123.19995164871216</v>
      </c>
      <c r="AN1112" s="60">
        <v>125.194251537323</v>
      </c>
      <c r="AO1112" s="60">
        <v>127.10762023925781</v>
      </c>
      <c r="AP1112" s="60">
        <v>127.67741680145264</v>
      </c>
    </row>
    <row r="1113" spans="1:42" x14ac:dyDescent="0.25">
      <c r="A1113" s="19">
        <v>14</v>
      </c>
      <c r="B1113" s="7" t="s">
        <v>32</v>
      </c>
      <c r="C1113" s="7" t="s">
        <v>109</v>
      </c>
      <c r="D1113" s="7" t="s">
        <v>14</v>
      </c>
      <c r="F1113" s="7" t="s">
        <v>92</v>
      </c>
      <c r="G1113" s="20">
        <v>19.899999618530273</v>
      </c>
      <c r="H1113" s="20">
        <v>20.899999618530273</v>
      </c>
      <c r="I1113" s="20">
        <v>22.399999618530273</v>
      </c>
      <c r="J1113" s="20">
        <v>23.600000381469727</v>
      </c>
      <c r="K1113" s="20">
        <v>24.299999237060547</v>
      </c>
      <c r="L1113" s="20">
        <v>25.600000381469727</v>
      </c>
      <c r="M1113" s="20">
        <v>26</v>
      </c>
      <c r="N1113" s="20">
        <v>25.5</v>
      </c>
      <c r="O1113" s="20">
        <v>26.5</v>
      </c>
      <c r="P1113" s="20">
        <v>27.100000381469727</v>
      </c>
      <c r="Q1113" s="20">
        <v>27.899999618530273</v>
      </c>
      <c r="R1113" s="82">
        <v>27.899999618530273</v>
      </c>
      <c r="S1113" s="60">
        <v>64.393937587738037</v>
      </c>
      <c r="T1113" s="60">
        <v>65.600651502609253</v>
      </c>
      <c r="U1113" s="60">
        <v>66.536235809326172</v>
      </c>
      <c r="V1113" s="60">
        <v>67.093169689178467</v>
      </c>
      <c r="W1113" s="60">
        <v>66.780388355255127</v>
      </c>
      <c r="X1113" s="60">
        <v>68.687164783477783</v>
      </c>
      <c r="Y1113" s="60">
        <v>69.071042537689209</v>
      </c>
      <c r="Z1113" s="60">
        <v>68.944454193115234</v>
      </c>
      <c r="AA1113" s="60">
        <v>69.522255659103394</v>
      </c>
      <c r="AB1113" s="60">
        <v>70.178431272506714</v>
      </c>
      <c r="AC1113" s="60">
        <v>70.999211072921753</v>
      </c>
      <c r="AD1113" s="60">
        <v>70.687425136566162</v>
      </c>
      <c r="AE1113" s="60">
        <v>100</v>
      </c>
      <c r="AF1113" s="60">
        <v>104.98743057250977</v>
      </c>
      <c r="AG1113" s="60">
        <v>112.85067796707153</v>
      </c>
      <c r="AH1113" s="60">
        <v>118.89894008636475</v>
      </c>
      <c r="AI1113" s="60">
        <v>122.03117609024048</v>
      </c>
      <c r="AJ1113" s="60">
        <v>128.81346940994263</v>
      </c>
      <c r="AK1113" s="60">
        <v>130.95022439956665</v>
      </c>
      <c r="AL1113" s="60">
        <v>128.23529243469238</v>
      </c>
      <c r="AM1113" s="60">
        <v>133.01156759262085</v>
      </c>
      <c r="AN1113" s="60">
        <v>136.44042015075684</v>
      </c>
      <c r="AO1113" s="60">
        <v>140.14580249786377</v>
      </c>
      <c r="AP1113" s="60">
        <v>140.1558518409729</v>
      </c>
    </row>
    <row r="1114" spans="1:42" x14ac:dyDescent="0.25">
      <c r="A1114" s="19">
        <v>14</v>
      </c>
      <c r="B1114" s="7" t="s">
        <v>32</v>
      </c>
      <c r="C1114" s="7" t="s">
        <v>109</v>
      </c>
      <c r="D1114" s="7" t="s">
        <v>14</v>
      </c>
      <c r="F1114" s="7" t="s">
        <v>93</v>
      </c>
      <c r="G1114" s="20">
        <v>10.5</v>
      </c>
      <c r="H1114" s="20">
        <v>10.5</v>
      </c>
      <c r="I1114" s="20">
        <v>10.800000190734863</v>
      </c>
      <c r="J1114" s="20">
        <v>11.100000381469727</v>
      </c>
      <c r="K1114" s="20">
        <v>11.600000381469727</v>
      </c>
      <c r="L1114" s="20">
        <v>11.199999809265137</v>
      </c>
      <c r="M1114" s="20">
        <v>11.100000381469727</v>
      </c>
      <c r="N1114" s="20">
        <v>11</v>
      </c>
      <c r="O1114" s="20">
        <v>11.100000381469727</v>
      </c>
      <c r="P1114" s="20">
        <v>11</v>
      </c>
      <c r="Q1114" s="20">
        <v>10.800000190734863</v>
      </c>
      <c r="R1114" s="82">
        <v>11</v>
      </c>
      <c r="S1114" s="60">
        <v>33.990547060966492</v>
      </c>
      <c r="T1114" s="60">
        <v>32.853731513023376</v>
      </c>
      <c r="U1114" s="60">
        <v>31.978657841682434</v>
      </c>
      <c r="V1114" s="60">
        <v>31.451430916786194</v>
      </c>
      <c r="W1114" s="60">
        <v>31.852197647094727</v>
      </c>
      <c r="X1114" s="60">
        <v>29.958981275558472</v>
      </c>
      <c r="Y1114" s="60">
        <v>29.547321796417236</v>
      </c>
      <c r="Z1114" s="60">
        <v>29.666170477867126</v>
      </c>
      <c r="AA1114" s="60">
        <v>29.056078195571899</v>
      </c>
      <c r="AB1114" s="60">
        <v>28.378587961196899</v>
      </c>
      <c r="AC1114" s="60">
        <v>27.59736180305481</v>
      </c>
      <c r="AD1114" s="60">
        <v>27.943301200866699</v>
      </c>
      <c r="AE1114" s="60">
        <v>100</v>
      </c>
      <c r="AF1114" s="60">
        <v>99.609488248825073</v>
      </c>
      <c r="AG1114" s="60">
        <v>102.75263786315918</v>
      </c>
      <c r="AH1114" s="60">
        <v>105.59101104736328</v>
      </c>
      <c r="AI1114" s="60">
        <v>110.26763916015625</v>
      </c>
      <c r="AJ1114" s="60">
        <v>106.43870830535889</v>
      </c>
      <c r="AK1114" s="60">
        <v>106.12438917160034</v>
      </c>
      <c r="AL1114" s="60">
        <v>104.53376770019531</v>
      </c>
      <c r="AM1114" s="60">
        <v>105.31479120254517</v>
      </c>
      <c r="AN1114" s="60">
        <v>104.52424287796021</v>
      </c>
      <c r="AO1114" s="60">
        <v>103.20030450820923</v>
      </c>
      <c r="AP1114" s="60">
        <v>104.96237277984619</v>
      </c>
    </row>
    <row r="1115" spans="1:42" x14ac:dyDescent="0.25">
      <c r="A1115" s="19">
        <v>14</v>
      </c>
      <c r="B1115" s="7" t="s">
        <v>32</v>
      </c>
      <c r="C1115" s="7" t="s">
        <v>109</v>
      </c>
      <c r="D1115" s="7" t="s">
        <v>14</v>
      </c>
      <c r="F1115" s="7" t="s">
        <v>94</v>
      </c>
      <c r="G1115" s="20">
        <v>0.5</v>
      </c>
      <c r="H1115" s="20">
        <v>0.5</v>
      </c>
      <c r="I1115" s="20">
        <v>0.5</v>
      </c>
      <c r="J1115" s="20">
        <v>0.5</v>
      </c>
      <c r="K1115" s="20">
        <v>0.5</v>
      </c>
      <c r="L1115" s="20">
        <v>0.5</v>
      </c>
      <c r="M1115" s="20">
        <v>0.5</v>
      </c>
      <c r="N1115" s="20">
        <v>0.5</v>
      </c>
      <c r="O1115" s="20">
        <v>0.5</v>
      </c>
      <c r="P1115" s="20">
        <v>0.60000002384185791</v>
      </c>
      <c r="Q1115" s="20">
        <v>0.60000002384185791</v>
      </c>
      <c r="R1115" s="82">
        <v>0.5</v>
      </c>
      <c r="S1115" s="60">
        <v>1.6155140474438667</v>
      </c>
      <c r="T1115" s="60">
        <v>1.5456144697964191</v>
      </c>
      <c r="U1115" s="60">
        <v>1.4851044863462448</v>
      </c>
      <c r="V1115" s="60">
        <v>1.4554017223417759</v>
      </c>
      <c r="W1115" s="60">
        <v>1.3674131594598293</v>
      </c>
      <c r="X1115" s="60">
        <v>1.3538511469960213</v>
      </c>
      <c r="Y1115" s="60">
        <v>1.3816330581903458</v>
      </c>
      <c r="Z1115" s="60">
        <v>1.389376912266016</v>
      </c>
      <c r="AA1115" s="60">
        <v>1.421663910150528</v>
      </c>
      <c r="AB1115" s="60">
        <v>1.4429790899157524</v>
      </c>
      <c r="AC1115" s="60">
        <v>1.4034283347427845</v>
      </c>
      <c r="AD1115" s="60">
        <v>1.3692725449800491</v>
      </c>
      <c r="AE1115" s="60">
        <v>100</v>
      </c>
      <c r="AF1115" s="60">
        <v>98.597192764282227</v>
      </c>
      <c r="AG1115" s="60">
        <v>100.40080547332764</v>
      </c>
      <c r="AH1115" s="60">
        <v>102.80561447143555</v>
      </c>
      <c r="AI1115" s="60">
        <v>99.599200487136841</v>
      </c>
      <c r="AJ1115" s="60">
        <v>101.20240449905396</v>
      </c>
      <c r="AK1115" s="60">
        <v>104.40881252288818</v>
      </c>
      <c r="AL1115" s="60">
        <v>103.00601720809937</v>
      </c>
      <c r="AM1115" s="60">
        <v>108.41683149337769</v>
      </c>
      <c r="AN1115" s="60">
        <v>111.82364225387573</v>
      </c>
      <c r="AO1115" s="60">
        <v>110.42084693908691</v>
      </c>
      <c r="AP1115" s="60">
        <v>108.21642875671387</v>
      </c>
    </row>
    <row r="1116" spans="1:42" x14ac:dyDescent="0.25">
      <c r="A1116" s="19">
        <v>15</v>
      </c>
      <c r="B1116" s="7" t="s">
        <v>33</v>
      </c>
      <c r="C1116" s="7" t="s">
        <v>110</v>
      </c>
      <c r="D1116" s="7" t="s">
        <v>0</v>
      </c>
      <c r="E1116" s="7" t="s">
        <v>15</v>
      </c>
      <c r="F1116" s="7" t="s">
        <v>91</v>
      </c>
      <c r="G1116" s="20">
        <v>740.5999755859375</v>
      </c>
      <c r="H1116" s="20">
        <v>746.4000244140625</v>
      </c>
      <c r="I1116" s="20">
        <v>750.5999755859375</v>
      </c>
      <c r="J1116" s="20">
        <v>759.29998779296875</v>
      </c>
      <c r="K1116" s="20">
        <v>767.79998779296875</v>
      </c>
      <c r="L1116" s="20">
        <v>774.0999755859375</v>
      </c>
      <c r="M1116" s="20">
        <v>773.70001220703125</v>
      </c>
      <c r="N1116" s="20">
        <v>763</v>
      </c>
      <c r="O1116" s="20">
        <v>771.4000244140625</v>
      </c>
      <c r="P1116" s="20">
        <v>776.5999755859375</v>
      </c>
      <c r="Q1116" s="20">
        <v>771.5999755859375</v>
      </c>
      <c r="R1116" s="82">
        <v>765.4000244140625</v>
      </c>
      <c r="S1116" s="60">
        <v>100</v>
      </c>
      <c r="T1116" s="60">
        <v>100</v>
      </c>
      <c r="U1116" s="60">
        <v>100</v>
      </c>
      <c r="V1116" s="60">
        <v>100</v>
      </c>
      <c r="W1116" s="60">
        <v>100</v>
      </c>
      <c r="X1116" s="60">
        <v>100</v>
      </c>
      <c r="Y1116" s="60">
        <v>100</v>
      </c>
      <c r="Z1116" s="60">
        <v>100</v>
      </c>
      <c r="AA1116" s="60">
        <v>100</v>
      </c>
      <c r="AB1116" s="60">
        <v>100</v>
      </c>
      <c r="AC1116" s="60">
        <v>100</v>
      </c>
      <c r="AD1116" s="60">
        <v>100</v>
      </c>
      <c r="AE1116" s="60">
        <v>100</v>
      </c>
      <c r="AF1116" s="60">
        <v>100.78949928283691</v>
      </c>
      <c r="AG1116" s="60">
        <v>101.35161876678467</v>
      </c>
      <c r="AH1116" s="60">
        <v>102.52135992050171</v>
      </c>
      <c r="AI1116" s="60">
        <v>103.66895198822021</v>
      </c>
      <c r="AJ1116" s="60">
        <v>104.52570915222168</v>
      </c>
      <c r="AK1116" s="60">
        <v>104.46966886520386</v>
      </c>
      <c r="AL1116" s="60">
        <v>103.02784442901611</v>
      </c>
      <c r="AM1116" s="60">
        <v>104.16544675827026</v>
      </c>
      <c r="AN1116" s="60">
        <v>104.85841035842896</v>
      </c>
      <c r="AO1116" s="60">
        <v>104.18300628662109</v>
      </c>
      <c r="AP1116" s="60">
        <v>103.34732532501221</v>
      </c>
    </row>
    <row r="1117" spans="1:42" x14ac:dyDescent="0.25">
      <c r="A1117" s="19">
        <v>15</v>
      </c>
      <c r="B1117" s="7" t="s">
        <v>33</v>
      </c>
      <c r="C1117" s="7" t="s">
        <v>110</v>
      </c>
      <c r="D1117" s="7" t="s">
        <v>0</v>
      </c>
      <c r="F1117" s="7" t="s">
        <v>92</v>
      </c>
      <c r="G1117" s="20">
        <v>98.199996948242188</v>
      </c>
      <c r="H1117" s="20">
        <v>101.09999847412109</v>
      </c>
      <c r="I1117" s="20">
        <v>108.30000305175781</v>
      </c>
      <c r="J1117" s="20">
        <v>112.69999694824219</v>
      </c>
      <c r="K1117" s="20">
        <v>117.09999847412109</v>
      </c>
      <c r="L1117" s="20">
        <v>118.90000152587891</v>
      </c>
      <c r="M1117" s="20">
        <v>120.59999847412109</v>
      </c>
      <c r="N1117" s="20">
        <v>117.5</v>
      </c>
      <c r="O1117" s="20">
        <v>123.19999694824219</v>
      </c>
      <c r="P1117" s="20">
        <v>129.89999389648438</v>
      </c>
      <c r="Q1117" s="20">
        <v>129.10000610351563</v>
      </c>
      <c r="R1117" s="82">
        <v>129.19999694824219</v>
      </c>
      <c r="S1117" s="60">
        <v>13.256421685218811</v>
      </c>
      <c r="T1117" s="60">
        <v>13.538815081119537</v>
      </c>
      <c r="U1117" s="60">
        <v>14.432282745838165</v>
      </c>
      <c r="V1117" s="60">
        <v>14.845277369022369</v>
      </c>
      <c r="W1117" s="60">
        <v>15.256510674953461</v>
      </c>
      <c r="X1117" s="60">
        <v>15.359851717948914</v>
      </c>
      <c r="Y1117" s="60">
        <v>15.588849782943726</v>
      </c>
      <c r="Z1117" s="60">
        <v>15.404658019542694</v>
      </c>
      <c r="AA1117" s="60">
        <v>15.966872870922089</v>
      </c>
      <c r="AB1117" s="60">
        <v>16.724763810634613</v>
      </c>
      <c r="AC1117" s="60">
        <v>16.732743382453918</v>
      </c>
      <c r="AD1117" s="60">
        <v>16.875103116035461</v>
      </c>
      <c r="AE1117" s="60">
        <v>100</v>
      </c>
      <c r="AF1117" s="60">
        <v>102.93656587600708</v>
      </c>
      <c r="AG1117" s="60">
        <v>110.34163236618042</v>
      </c>
      <c r="AH1117" s="60">
        <v>114.8091197013855</v>
      </c>
      <c r="AI1117" s="60">
        <v>119.3102240562439</v>
      </c>
      <c r="AJ1117" s="60">
        <v>121.11107110977173</v>
      </c>
      <c r="AK1117" s="60">
        <v>122.85079956054688</v>
      </c>
      <c r="AL1117" s="60">
        <v>119.72376108169556</v>
      </c>
      <c r="AM1117" s="60">
        <v>125.46344995498657</v>
      </c>
      <c r="AN1117" s="60">
        <v>132.29302167892456</v>
      </c>
      <c r="AO1117" s="60">
        <v>131.50362968444824</v>
      </c>
      <c r="AP1117" s="60">
        <v>131.55863285064697</v>
      </c>
    </row>
    <row r="1118" spans="1:42" x14ac:dyDescent="0.25">
      <c r="A1118" s="19">
        <v>15</v>
      </c>
      <c r="B1118" s="7" t="s">
        <v>33</v>
      </c>
      <c r="C1118" s="7" t="s">
        <v>110</v>
      </c>
      <c r="D1118" s="7" t="s">
        <v>0</v>
      </c>
      <c r="F1118" s="7" t="s">
        <v>93</v>
      </c>
      <c r="G1118" s="20">
        <v>462</v>
      </c>
      <c r="H1118" s="20">
        <v>466.10000610351563</v>
      </c>
      <c r="I1118" s="20">
        <v>467.60000610351563</v>
      </c>
      <c r="J1118" s="20">
        <v>471.39999389648438</v>
      </c>
      <c r="K1118" s="20">
        <v>474.39999389648438</v>
      </c>
      <c r="L1118" s="20">
        <v>477.89999389648438</v>
      </c>
      <c r="M1118" s="20">
        <v>475.39999389648438</v>
      </c>
      <c r="N1118" s="20">
        <v>468.20001220703125</v>
      </c>
      <c r="O1118" s="20">
        <v>468.79998779296875</v>
      </c>
      <c r="P1118" s="20">
        <v>462.60000610351563</v>
      </c>
      <c r="Q1118" s="20">
        <v>456.79998779296875</v>
      </c>
      <c r="R1118" s="82">
        <v>450.39999389648438</v>
      </c>
      <c r="S1118" s="60">
        <v>62.385767698287964</v>
      </c>
      <c r="T1118" s="60">
        <v>62.441271543502808</v>
      </c>
      <c r="U1118" s="60">
        <v>62.299191951751709</v>
      </c>
      <c r="V1118" s="60">
        <v>62.092810869216919</v>
      </c>
      <c r="W1118" s="60">
        <v>61.791253089904785</v>
      </c>
      <c r="X1118" s="60">
        <v>61.729681491851807</v>
      </c>
      <c r="Y1118" s="60">
        <v>61.445480585098267</v>
      </c>
      <c r="Z1118" s="60">
        <v>61.358606815338135</v>
      </c>
      <c r="AA1118" s="60">
        <v>60.767704248428345</v>
      </c>
      <c r="AB1118" s="60">
        <v>59.570574760437012</v>
      </c>
      <c r="AC1118" s="60">
        <v>59.20906662940979</v>
      </c>
      <c r="AD1118" s="60">
        <v>58.841466903686523</v>
      </c>
      <c r="AE1118" s="60">
        <v>100</v>
      </c>
      <c r="AF1118" s="60">
        <v>100.87918043136597</v>
      </c>
      <c r="AG1118" s="60">
        <v>101.21097564697266</v>
      </c>
      <c r="AH1118" s="60">
        <v>102.03993320465088</v>
      </c>
      <c r="AI1118" s="60">
        <v>102.68102884292603</v>
      </c>
      <c r="AJ1118" s="60">
        <v>103.42644453048706</v>
      </c>
      <c r="AK1118" s="60">
        <v>102.89509296417236</v>
      </c>
      <c r="AL1118" s="60">
        <v>101.33153200149536</v>
      </c>
      <c r="AM1118" s="60">
        <v>101.46377086639404</v>
      </c>
      <c r="AN1118" s="60">
        <v>100.12661218643188</v>
      </c>
      <c r="AO1118" s="60">
        <v>98.877978324890137</v>
      </c>
      <c r="AP1118" s="60">
        <v>97.475886344909668</v>
      </c>
    </row>
    <row r="1119" spans="1:42" x14ac:dyDescent="0.25">
      <c r="A1119" s="19">
        <v>15</v>
      </c>
      <c r="B1119" s="7" t="s">
        <v>33</v>
      </c>
      <c r="C1119" s="7" t="s">
        <v>110</v>
      </c>
      <c r="D1119" s="7" t="s">
        <v>0</v>
      </c>
      <c r="F1119" s="7" t="s">
        <v>94</v>
      </c>
      <c r="G1119" s="20">
        <v>81.099998474121094</v>
      </c>
      <c r="H1119" s="20">
        <v>81.5</v>
      </c>
      <c r="I1119" s="20">
        <v>81.199996948242188</v>
      </c>
      <c r="J1119" s="20">
        <v>81.5</v>
      </c>
      <c r="K1119" s="20">
        <v>82</v>
      </c>
      <c r="L1119" s="20">
        <v>82.400001525878906</v>
      </c>
      <c r="M1119" s="20">
        <v>82.5</v>
      </c>
      <c r="N1119" s="20">
        <v>82.300003051757813</v>
      </c>
      <c r="O1119" s="20">
        <v>83.400001525878906</v>
      </c>
      <c r="P1119" s="20">
        <v>88.599998474121094</v>
      </c>
      <c r="Q1119" s="20">
        <v>91.5</v>
      </c>
      <c r="R1119" s="82">
        <v>92</v>
      </c>
      <c r="S1119" s="60">
        <v>10.955695062875748</v>
      </c>
      <c r="T1119" s="60">
        <v>10.924938321113586</v>
      </c>
      <c r="U1119" s="60">
        <v>10.820381343364716</v>
      </c>
      <c r="V1119" s="60">
        <v>10.738543421030045</v>
      </c>
      <c r="W1119" s="60">
        <v>10.684533417224884</v>
      </c>
      <c r="X1119" s="60">
        <v>10.648758709430695</v>
      </c>
      <c r="Y1119" s="60">
        <v>10.661062598228455</v>
      </c>
      <c r="Z1119" s="60">
        <v>10.792171955108643</v>
      </c>
      <c r="AA1119" s="60">
        <v>10.813789069652557</v>
      </c>
      <c r="AB1119" s="60">
        <v>11.40369325876236</v>
      </c>
      <c r="AC1119" s="60">
        <v>11.862161755561829</v>
      </c>
      <c r="AD1119" s="60">
        <v>12.023407965898514</v>
      </c>
      <c r="AE1119" s="60">
        <v>100</v>
      </c>
      <c r="AF1119" s="60">
        <v>100.50655603408813</v>
      </c>
      <c r="AG1119" s="60">
        <v>100.09982585906982</v>
      </c>
      <c r="AH1119" s="60">
        <v>100.48929452896118</v>
      </c>
      <c r="AI1119" s="60">
        <v>101.10306739807129</v>
      </c>
      <c r="AJ1119" s="60">
        <v>101.59729719161987</v>
      </c>
      <c r="AK1119" s="60">
        <v>101.66015625</v>
      </c>
      <c r="AL1119" s="60">
        <v>101.49006843566895</v>
      </c>
      <c r="AM1119" s="60">
        <v>102.81622409820557</v>
      </c>
      <c r="AN1119" s="60">
        <v>109.14626121520996</v>
      </c>
      <c r="AO1119" s="60">
        <v>112.80304193496704</v>
      </c>
      <c r="AP1119" s="60">
        <v>113.41928243637085</v>
      </c>
    </row>
    <row r="1120" spans="1:42" x14ac:dyDescent="0.25">
      <c r="A1120" s="19">
        <v>15</v>
      </c>
      <c r="B1120" s="7" t="s">
        <v>33</v>
      </c>
      <c r="C1120" s="7" t="s">
        <v>110</v>
      </c>
      <c r="D1120" s="7" t="s">
        <v>0</v>
      </c>
      <c r="F1120" s="7" t="s">
        <v>95</v>
      </c>
      <c r="G1120" s="20">
        <v>84.699996948242188</v>
      </c>
      <c r="H1120" s="20">
        <v>84.699996948242188</v>
      </c>
      <c r="I1120" s="20">
        <v>84.5</v>
      </c>
      <c r="J1120" s="20">
        <v>85</v>
      </c>
      <c r="K1120" s="20">
        <v>85.699996948242188</v>
      </c>
      <c r="L1120" s="20">
        <v>86.300003051757813</v>
      </c>
      <c r="M1120" s="20">
        <v>86.199996948242188</v>
      </c>
      <c r="N1120" s="20">
        <v>85.900001525878906</v>
      </c>
      <c r="O1120" s="20">
        <v>87.099998474121094</v>
      </c>
      <c r="P1120" s="20">
        <v>86.699996948242188</v>
      </c>
      <c r="Q1120" s="20">
        <v>85.5</v>
      </c>
      <c r="R1120" s="82">
        <v>85.5</v>
      </c>
      <c r="S1120" s="60">
        <v>11.431935429573059</v>
      </c>
      <c r="T1120" s="60">
        <v>11.351362615823746</v>
      </c>
      <c r="U1120" s="60">
        <v>11.252701282501221</v>
      </c>
      <c r="V1120" s="60">
        <v>11.194905638694763</v>
      </c>
      <c r="W1120" s="60">
        <v>11.156162619590759</v>
      </c>
      <c r="X1120" s="60">
        <v>11.142100393772125</v>
      </c>
      <c r="Y1120" s="60">
        <v>11.137349158525467</v>
      </c>
      <c r="Z1120" s="60">
        <v>11.257562041282654</v>
      </c>
      <c r="AA1120" s="60">
        <v>11.288744211196899</v>
      </c>
      <c r="AB1120" s="60">
        <v>11.158384382724762</v>
      </c>
      <c r="AC1120" s="60">
        <v>11.076103150844574</v>
      </c>
      <c r="AD1120" s="60">
        <v>11.169716715812683</v>
      </c>
      <c r="AE1120" s="60">
        <v>100</v>
      </c>
      <c r="AF1120" s="60">
        <v>100.07913112640381</v>
      </c>
      <c r="AG1120" s="60">
        <v>99.762588739395142</v>
      </c>
      <c r="AH1120" s="60">
        <v>100.39567947387695</v>
      </c>
      <c r="AI1120" s="60">
        <v>101.16814374923706</v>
      </c>
      <c r="AJ1120" s="60">
        <v>101.87565088272095</v>
      </c>
      <c r="AK1120" s="60">
        <v>101.77761316299438</v>
      </c>
      <c r="AL1120" s="60">
        <v>101.45634412765503</v>
      </c>
      <c r="AM1120" s="60">
        <v>102.86072492599487</v>
      </c>
      <c r="AN1120" s="60">
        <v>102.34928131103516</v>
      </c>
      <c r="AO1120" s="60">
        <v>100.94019174575806</v>
      </c>
      <c r="AP1120" s="60">
        <v>100.9768009185791</v>
      </c>
    </row>
    <row r="1121" spans="1:42" x14ac:dyDescent="0.25">
      <c r="A1121" s="19">
        <v>15</v>
      </c>
      <c r="B1121" s="7" t="s">
        <v>33</v>
      </c>
      <c r="C1121" s="7" t="s">
        <v>110</v>
      </c>
      <c r="D1121" s="7" t="s">
        <v>1</v>
      </c>
      <c r="E1121" s="7" t="s">
        <v>16</v>
      </c>
      <c r="F1121" s="7" t="s">
        <v>91</v>
      </c>
      <c r="G1121" s="20">
        <v>19.5</v>
      </c>
      <c r="H1121" s="20">
        <v>19.799999237060547</v>
      </c>
      <c r="I1121" s="20">
        <v>19.100000381469727</v>
      </c>
      <c r="J1121" s="20">
        <v>19.200000762939453</v>
      </c>
      <c r="K1121" s="20">
        <v>19</v>
      </c>
      <c r="L1121" s="20">
        <v>19.100000381469727</v>
      </c>
      <c r="M1121" s="20">
        <v>18.399999618530273</v>
      </c>
      <c r="N1121" s="20">
        <v>18.200000762939453</v>
      </c>
      <c r="O1121" s="20">
        <v>17.799999237060547</v>
      </c>
      <c r="P1121" s="20">
        <v>17.899999618530273</v>
      </c>
      <c r="Q1121" s="20">
        <v>17.5</v>
      </c>
      <c r="R1121" s="82">
        <v>17.100000381469727</v>
      </c>
      <c r="S1121" s="60">
        <v>100</v>
      </c>
      <c r="T1121" s="60">
        <v>100</v>
      </c>
      <c r="U1121" s="60">
        <v>100</v>
      </c>
      <c r="V1121" s="60">
        <v>100</v>
      </c>
      <c r="W1121" s="60">
        <v>100</v>
      </c>
      <c r="X1121" s="60">
        <v>100</v>
      </c>
      <c r="Y1121" s="60">
        <v>100</v>
      </c>
      <c r="Z1121" s="60">
        <v>100</v>
      </c>
      <c r="AA1121" s="60">
        <v>100</v>
      </c>
      <c r="AB1121" s="60">
        <v>100</v>
      </c>
      <c r="AC1121" s="60">
        <v>100</v>
      </c>
      <c r="AD1121" s="60">
        <v>100</v>
      </c>
      <c r="AE1121" s="60">
        <v>100</v>
      </c>
      <c r="AF1121" s="60">
        <v>101.48626565933228</v>
      </c>
      <c r="AG1121" s="60">
        <v>97.898727655410767</v>
      </c>
      <c r="AH1121" s="60">
        <v>98.590612411499023</v>
      </c>
      <c r="AI1121" s="60">
        <v>97.222220897674561</v>
      </c>
      <c r="AJ1121" s="60">
        <v>97.791105508804321</v>
      </c>
      <c r="AK1121" s="60">
        <v>94.485443830490112</v>
      </c>
      <c r="AL1121" s="60">
        <v>93.024808168411255</v>
      </c>
      <c r="AM1121" s="60">
        <v>91.03628396987915</v>
      </c>
      <c r="AN1121" s="60">
        <v>91.71791672706604</v>
      </c>
      <c r="AO1121" s="60">
        <v>89.744770526885986</v>
      </c>
      <c r="AP1121" s="60">
        <v>87.423121929168701</v>
      </c>
    </row>
    <row r="1122" spans="1:42" x14ac:dyDescent="0.25">
      <c r="A1122" s="19">
        <v>15</v>
      </c>
      <c r="B1122" s="7" t="s">
        <v>33</v>
      </c>
      <c r="C1122" s="7" t="s">
        <v>110</v>
      </c>
      <c r="D1122" s="7" t="s">
        <v>1</v>
      </c>
      <c r="F1122" s="7" t="s">
        <v>92</v>
      </c>
      <c r="G1122" s="20">
        <v>6.9000000953674316</v>
      </c>
      <c r="H1122" s="20">
        <v>7.0999999046325684</v>
      </c>
      <c r="I1122" s="20">
        <v>6.6999998092651367</v>
      </c>
      <c r="J1122" s="20">
        <v>6.9000000953674316</v>
      </c>
      <c r="K1122" s="20">
        <v>6.9000000953674316</v>
      </c>
      <c r="L1122" s="20">
        <v>7</v>
      </c>
      <c r="M1122" s="20">
        <v>6.6999998092651367</v>
      </c>
      <c r="N1122" s="20">
        <v>6.5999999046325684</v>
      </c>
      <c r="O1122" s="20">
        <v>6.5</v>
      </c>
      <c r="P1122" s="20">
        <v>6.6999998092651367</v>
      </c>
      <c r="Q1122" s="20">
        <v>6.5</v>
      </c>
      <c r="R1122" s="82">
        <v>6.4000000953674316</v>
      </c>
      <c r="S1122" s="60">
        <v>35.37822961807251</v>
      </c>
      <c r="T1122" s="60">
        <v>35.774165391921997</v>
      </c>
      <c r="U1122" s="60">
        <v>34.954455494880676</v>
      </c>
      <c r="V1122" s="60">
        <v>35.722824931144714</v>
      </c>
      <c r="W1122" s="60">
        <v>36.44702136516571</v>
      </c>
      <c r="X1122" s="60">
        <v>36.696189641952515</v>
      </c>
      <c r="Y1122" s="60">
        <v>36.146670579910278</v>
      </c>
      <c r="Z1122" s="60">
        <v>36.157786846160889</v>
      </c>
      <c r="AA1122" s="60">
        <v>36.328321695327759</v>
      </c>
      <c r="AB1122" s="60">
        <v>37.511175870895386</v>
      </c>
      <c r="AC1122" s="60">
        <v>37.399348616600037</v>
      </c>
      <c r="AD1122" s="60">
        <v>37.489742040634155</v>
      </c>
      <c r="AE1122" s="60">
        <v>100</v>
      </c>
      <c r="AF1122" s="60">
        <v>102.6220440864563</v>
      </c>
      <c r="AG1122" s="60">
        <v>96.726059913635254</v>
      </c>
      <c r="AH1122" s="60">
        <v>99.550920724868774</v>
      </c>
      <c r="AI1122" s="60">
        <v>100.15934705734253</v>
      </c>
      <c r="AJ1122" s="60">
        <v>101.43415927886963</v>
      </c>
      <c r="AK1122" s="60">
        <v>96.537739038467407</v>
      </c>
      <c r="AL1122" s="60">
        <v>95.074605941772461</v>
      </c>
      <c r="AM1122" s="60">
        <v>93.481093645095825</v>
      </c>
      <c r="AN1122" s="60">
        <v>97.247570753097534</v>
      </c>
      <c r="AO1122" s="60">
        <v>94.871795177459717</v>
      </c>
      <c r="AP1122" s="60">
        <v>92.640882730484009</v>
      </c>
    </row>
    <row r="1123" spans="1:42" x14ac:dyDescent="0.25">
      <c r="A1123" s="19">
        <v>15</v>
      </c>
      <c r="B1123" s="7" t="s">
        <v>33</v>
      </c>
      <c r="C1123" s="7" t="s">
        <v>110</v>
      </c>
      <c r="D1123" s="7" t="s">
        <v>1</v>
      </c>
      <c r="F1123" s="7" t="s">
        <v>93</v>
      </c>
      <c r="G1123" s="20">
        <v>10.199999809265137</v>
      </c>
      <c r="H1123" s="20">
        <v>10.300000190734863</v>
      </c>
      <c r="I1123" s="20">
        <v>10.199999809265137</v>
      </c>
      <c r="J1123" s="20">
        <v>10.100000381469727</v>
      </c>
      <c r="K1123" s="20">
        <v>9.8999996185302734</v>
      </c>
      <c r="L1123" s="20">
        <v>9.8000001907348633</v>
      </c>
      <c r="M1123" s="20">
        <v>9.6000003814697266</v>
      </c>
      <c r="N1123" s="20">
        <v>9.5</v>
      </c>
      <c r="O1123" s="20">
        <v>9.1999998092651367</v>
      </c>
      <c r="P1123" s="20">
        <v>9.1000003814697266</v>
      </c>
      <c r="Q1123" s="20">
        <v>8.8999996185302734</v>
      </c>
      <c r="R1123" s="82">
        <v>8.5</v>
      </c>
      <c r="S1123" s="60">
        <v>52.434396743774414</v>
      </c>
      <c r="T1123" s="60">
        <v>52.171498537063599</v>
      </c>
      <c r="U1123" s="60">
        <v>53.230029344558716</v>
      </c>
      <c r="V1123" s="60">
        <v>52.70572304725647</v>
      </c>
      <c r="W1123" s="60">
        <v>51.934635639190674</v>
      </c>
      <c r="X1123" s="60">
        <v>51.569622755050659</v>
      </c>
      <c r="Y1123" s="60">
        <v>52.055758237838745</v>
      </c>
      <c r="Z1123" s="60">
        <v>52.112829685211182</v>
      </c>
      <c r="AA1123" s="60">
        <v>51.894384622573853</v>
      </c>
      <c r="AB1123" s="60">
        <v>50.804650783538818</v>
      </c>
      <c r="AC1123" s="60">
        <v>50.733822584152222</v>
      </c>
      <c r="AD1123" s="60">
        <v>50.105524063110352</v>
      </c>
      <c r="AE1123" s="60">
        <v>100</v>
      </c>
      <c r="AF1123" s="60">
        <v>100.97742080688477</v>
      </c>
      <c r="AG1123" s="60">
        <v>99.384224414825439</v>
      </c>
      <c r="AH1123" s="60">
        <v>99.100774526596069</v>
      </c>
      <c r="AI1123" s="60">
        <v>96.295571327209473</v>
      </c>
      <c r="AJ1123" s="60">
        <v>96.178281307220459</v>
      </c>
      <c r="AK1123" s="60">
        <v>93.803149461746216</v>
      </c>
      <c r="AL1123" s="60">
        <v>92.454308271408081</v>
      </c>
      <c r="AM1123" s="60">
        <v>90.098720788955688</v>
      </c>
      <c r="AN1123" s="60">
        <v>88.867169618606567</v>
      </c>
      <c r="AO1123" s="60">
        <v>86.834132671356201</v>
      </c>
      <c r="AP1123" s="60">
        <v>83.540219068527222</v>
      </c>
    </row>
    <row r="1124" spans="1:42" x14ac:dyDescent="0.25">
      <c r="A1124" s="19">
        <v>15</v>
      </c>
      <c r="B1124" s="7" t="s">
        <v>33</v>
      </c>
      <c r="C1124" s="7" t="s">
        <v>110</v>
      </c>
      <c r="D1124" s="7" t="s">
        <v>1</v>
      </c>
      <c r="F1124" s="7" t="s">
        <v>94</v>
      </c>
      <c r="G1124" s="20">
        <v>1.2999999523162842</v>
      </c>
      <c r="H1124" s="20">
        <v>1.2999999523162842</v>
      </c>
      <c r="I1124" s="20">
        <v>1.2000000476837158</v>
      </c>
      <c r="J1124" s="20">
        <v>1.2000000476837158</v>
      </c>
      <c r="K1124" s="20">
        <v>1.2000000476837158</v>
      </c>
      <c r="L1124" s="20">
        <v>1.2000000476837158</v>
      </c>
      <c r="M1124" s="20">
        <v>1.1000000238418579</v>
      </c>
      <c r="N1124" s="20">
        <v>1.1000000238418579</v>
      </c>
      <c r="O1124" s="20">
        <v>1.1000000238418579</v>
      </c>
      <c r="P1124" s="20">
        <v>1.1000000238418579</v>
      </c>
      <c r="Q1124" s="20">
        <v>1.1000000238418579</v>
      </c>
      <c r="R1124" s="82">
        <v>1.1000000238418579</v>
      </c>
      <c r="S1124" s="60">
        <v>6.7240670323371887</v>
      </c>
      <c r="T1124" s="60">
        <v>6.6255934536457062</v>
      </c>
      <c r="U1124" s="60">
        <v>6.3082396984100342</v>
      </c>
      <c r="V1124" s="60">
        <v>6.0820292681455612</v>
      </c>
      <c r="W1124" s="60">
        <v>6.1570901423692703</v>
      </c>
      <c r="X1124" s="60">
        <v>6.2103662639856339</v>
      </c>
      <c r="Y1124" s="60">
        <v>6.2052506953477859</v>
      </c>
      <c r="Z1124" s="60">
        <v>6.0933280736207962</v>
      </c>
      <c r="AA1124" s="60">
        <v>6.091313436627388</v>
      </c>
      <c r="AB1124" s="60">
        <v>6.1130978167057037</v>
      </c>
      <c r="AC1124" s="60">
        <v>6.3160300254821777</v>
      </c>
      <c r="AD1124" s="60">
        <v>6.5130732953548431</v>
      </c>
      <c r="AE1124" s="60">
        <v>100</v>
      </c>
      <c r="AF1124" s="60">
        <v>100</v>
      </c>
      <c r="AG1124" s="60">
        <v>91.844511032104492</v>
      </c>
      <c r="AH1124" s="60">
        <v>89.176827669143677</v>
      </c>
      <c r="AI1124" s="60">
        <v>89.024388790130615</v>
      </c>
      <c r="AJ1124" s="60">
        <v>90.320122241973877</v>
      </c>
      <c r="AK1124" s="60">
        <v>87.195122241973877</v>
      </c>
      <c r="AL1124" s="60">
        <v>84.29877758026123</v>
      </c>
      <c r="AM1124" s="60">
        <v>82.469511032104492</v>
      </c>
      <c r="AN1124" s="60">
        <v>83.384144306182861</v>
      </c>
      <c r="AO1124" s="60">
        <v>84.29877758026123</v>
      </c>
      <c r="AP1124" s="60">
        <v>84.679877758026123</v>
      </c>
    </row>
    <row r="1125" spans="1:42" x14ac:dyDescent="0.25">
      <c r="A1125" s="19">
        <v>15</v>
      </c>
      <c r="B1125" s="7" t="s">
        <v>33</v>
      </c>
      <c r="C1125" s="7" t="s">
        <v>110</v>
      </c>
      <c r="D1125" s="7" t="s">
        <v>1</v>
      </c>
      <c r="F1125" s="7" t="s">
        <v>95</v>
      </c>
      <c r="G1125" s="20">
        <v>1.1000000238418579</v>
      </c>
      <c r="H1125" s="20">
        <v>1.1000000238418579</v>
      </c>
      <c r="I1125" s="20">
        <v>1.1000000238418579</v>
      </c>
      <c r="J1125" s="20">
        <v>1.1000000238418579</v>
      </c>
      <c r="K1125" s="20">
        <v>1</v>
      </c>
      <c r="L1125" s="20">
        <v>1.1000000238418579</v>
      </c>
      <c r="M1125" s="20">
        <v>1</v>
      </c>
      <c r="N1125" s="20">
        <v>1</v>
      </c>
      <c r="O1125" s="20">
        <v>1</v>
      </c>
      <c r="P1125" s="20">
        <v>1</v>
      </c>
      <c r="Q1125" s="20">
        <v>1</v>
      </c>
      <c r="R1125" s="82">
        <v>1</v>
      </c>
      <c r="S1125" s="60">
        <v>5.4633047431707382</v>
      </c>
      <c r="T1125" s="60">
        <v>5.4287444800138474</v>
      </c>
      <c r="U1125" s="60">
        <v>5.5072765797376633</v>
      </c>
      <c r="V1125" s="60">
        <v>5.4894212633371353</v>
      </c>
      <c r="W1125" s="60">
        <v>5.4612547159194946</v>
      </c>
      <c r="X1125" s="60">
        <v>5.5238194763660431</v>
      </c>
      <c r="Y1125" s="60">
        <v>5.5923193693161011</v>
      </c>
      <c r="Z1125" s="60">
        <v>5.6360531598329544</v>
      </c>
      <c r="AA1125" s="60">
        <v>5.6859765201807022</v>
      </c>
      <c r="AB1125" s="60">
        <v>5.5710773915052414</v>
      </c>
      <c r="AC1125" s="60">
        <v>5.5507965385913849</v>
      </c>
      <c r="AD1125" s="60">
        <v>5.8916635811328888</v>
      </c>
      <c r="AE1125" s="60">
        <v>100</v>
      </c>
      <c r="AF1125" s="60">
        <v>100.8442759513855</v>
      </c>
      <c r="AG1125" s="60">
        <v>98.686677217483521</v>
      </c>
      <c r="AH1125" s="60">
        <v>99.061912298202515</v>
      </c>
      <c r="AI1125" s="60">
        <v>97.185742855072021</v>
      </c>
      <c r="AJ1125" s="60">
        <v>98.874294757843018</v>
      </c>
      <c r="AK1125" s="60">
        <v>96.71669602394104</v>
      </c>
      <c r="AL1125" s="60">
        <v>95.966231822967529</v>
      </c>
      <c r="AM1125" s="60">
        <v>94.74671483039856</v>
      </c>
      <c r="AN1125" s="60">
        <v>93.527203798294067</v>
      </c>
      <c r="AO1125" s="60">
        <v>91.181987524032593</v>
      </c>
      <c r="AP1125" s="60">
        <v>94.277673959732056</v>
      </c>
    </row>
    <row r="1126" spans="1:42" x14ac:dyDescent="0.25">
      <c r="A1126" s="19">
        <v>15</v>
      </c>
      <c r="B1126" s="7" t="s">
        <v>33</v>
      </c>
      <c r="C1126" s="7" t="s">
        <v>110</v>
      </c>
      <c r="D1126" s="7" t="s">
        <v>2</v>
      </c>
      <c r="E1126" s="7" t="s">
        <v>17</v>
      </c>
      <c r="F1126" s="7" t="s">
        <v>91</v>
      </c>
      <c r="G1126" s="20">
        <v>58.700000762939453</v>
      </c>
      <c r="H1126" s="20">
        <v>58.799999237060547</v>
      </c>
      <c r="I1126" s="20">
        <v>58.700000762939453</v>
      </c>
      <c r="J1126" s="20">
        <v>58.700000762939453</v>
      </c>
      <c r="K1126" s="20">
        <v>59.099998474121094</v>
      </c>
      <c r="L1126" s="20">
        <v>57.5</v>
      </c>
      <c r="M1126" s="20">
        <v>55.900001525878906</v>
      </c>
      <c r="N1126" s="20">
        <v>53.200000762939453</v>
      </c>
      <c r="O1126" s="20">
        <v>51.799999237060547</v>
      </c>
      <c r="P1126" s="20">
        <v>50.900001525878906</v>
      </c>
      <c r="Q1126" s="20">
        <v>49.599998474121094</v>
      </c>
      <c r="R1126" s="82">
        <v>47.200000762939453</v>
      </c>
      <c r="S1126" s="60">
        <v>100</v>
      </c>
      <c r="T1126" s="60">
        <v>100</v>
      </c>
      <c r="U1126" s="60">
        <v>100</v>
      </c>
      <c r="V1126" s="60">
        <v>100</v>
      </c>
      <c r="W1126" s="60">
        <v>100</v>
      </c>
      <c r="X1126" s="60">
        <v>100</v>
      </c>
      <c r="Y1126" s="60">
        <v>100</v>
      </c>
      <c r="Z1126" s="60">
        <v>100</v>
      </c>
      <c r="AA1126" s="60">
        <v>100</v>
      </c>
      <c r="AB1126" s="60">
        <v>100</v>
      </c>
      <c r="AC1126" s="60">
        <v>100</v>
      </c>
      <c r="AD1126" s="60">
        <v>100</v>
      </c>
      <c r="AE1126" s="60">
        <v>100</v>
      </c>
      <c r="AF1126" s="60">
        <v>100.24199485778809</v>
      </c>
      <c r="AG1126" s="60">
        <v>100.11929273605347</v>
      </c>
      <c r="AH1126" s="60">
        <v>100.04771947860718</v>
      </c>
      <c r="AI1126" s="60">
        <v>100.73109865188599</v>
      </c>
      <c r="AJ1126" s="60">
        <v>97.990763187408447</v>
      </c>
      <c r="AK1126" s="60">
        <v>95.190781354904175</v>
      </c>
      <c r="AL1126" s="60">
        <v>90.667873620986938</v>
      </c>
      <c r="AM1126" s="60">
        <v>88.273489475250244</v>
      </c>
      <c r="AN1126" s="60">
        <v>86.698818206787109</v>
      </c>
      <c r="AO1126" s="60">
        <v>84.442472457885742</v>
      </c>
      <c r="AP1126" s="60">
        <v>80.46489953994751</v>
      </c>
    </row>
    <row r="1127" spans="1:42" x14ac:dyDescent="0.25">
      <c r="A1127" s="19">
        <v>15</v>
      </c>
      <c r="B1127" s="7" t="s">
        <v>33</v>
      </c>
      <c r="C1127" s="7" t="s">
        <v>110</v>
      </c>
      <c r="D1127" s="7" t="s">
        <v>2</v>
      </c>
      <c r="F1127" s="7" t="s">
        <v>92</v>
      </c>
      <c r="G1127" s="20">
        <v>9</v>
      </c>
      <c r="H1127" s="20">
        <v>9.3000001907348633</v>
      </c>
      <c r="I1127" s="20">
        <v>10.199999809265137</v>
      </c>
      <c r="J1127" s="20">
        <v>10.600000381469727</v>
      </c>
      <c r="K1127" s="20">
        <v>11</v>
      </c>
      <c r="L1127" s="20">
        <v>10</v>
      </c>
      <c r="M1127" s="20">
        <v>9.8000001907348633</v>
      </c>
      <c r="N1127" s="20">
        <v>9</v>
      </c>
      <c r="O1127" s="20">
        <v>9</v>
      </c>
      <c r="P1127" s="20">
        <v>8.8999996185302734</v>
      </c>
      <c r="Q1127" s="20">
        <v>8.8000001907348633</v>
      </c>
      <c r="R1127" s="82">
        <v>8.3999996185302734</v>
      </c>
      <c r="S1127" s="60">
        <v>15.289966762065887</v>
      </c>
      <c r="T1127" s="60">
        <v>15.837880969047546</v>
      </c>
      <c r="U1127" s="60">
        <v>17.281995713710785</v>
      </c>
      <c r="V1127" s="60">
        <v>18.110276758670807</v>
      </c>
      <c r="W1127" s="60">
        <v>18.648913502693176</v>
      </c>
      <c r="X1127" s="60">
        <v>17.445217072963715</v>
      </c>
      <c r="Y1127" s="60">
        <v>17.571656405925751</v>
      </c>
      <c r="Z1127" s="60">
        <v>16.89002513885498</v>
      </c>
      <c r="AA1127" s="60">
        <v>17.353951930999756</v>
      </c>
      <c r="AB1127" s="60">
        <v>17.427369952201843</v>
      </c>
      <c r="AC1127" s="60">
        <v>17.753784358501434</v>
      </c>
      <c r="AD1127" s="60">
        <v>17.87741482257843</v>
      </c>
      <c r="AE1127" s="60">
        <v>100</v>
      </c>
      <c r="AF1127" s="60">
        <v>103.83415222167969</v>
      </c>
      <c r="AG1127" s="60">
        <v>113.16317319869995</v>
      </c>
      <c r="AH1127" s="60">
        <v>118.50200891494751</v>
      </c>
      <c r="AI1127" s="60">
        <v>122.86001443862915</v>
      </c>
      <c r="AJ1127" s="60">
        <v>111.80338859558105</v>
      </c>
      <c r="AK1127" s="60">
        <v>109.39589738845825</v>
      </c>
      <c r="AL1127" s="60">
        <v>100.15604496002197</v>
      </c>
      <c r="AM1127" s="60">
        <v>100.18948316574097</v>
      </c>
      <c r="AN1127" s="60">
        <v>98.818546533584595</v>
      </c>
      <c r="AO1127" s="60">
        <v>98.049485683441162</v>
      </c>
      <c r="AP1127" s="60">
        <v>94.081586599349976</v>
      </c>
    </row>
    <row r="1128" spans="1:42" x14ac:dyDescent="0.25">
      <c r="A1128" s="19">
        <v>15</v>
      </c>
      <c r="B1128" s="7" t="s">
        <v>33</v>
      </c>
      <c r="C1128" s="7" t="s">
        <v>110</v>
      </c>
      <c r="D1128" s="7" t="s">
        <v>2</v>
      </c>
      <c r="F1128" s="7" t="s">
        <v>93</v>
      </c>
      <c r="G1128" s="20">
        <v>45.299999237060547</v>
      </c>
      <c r="H1128" s="20">
        <v>45</v>
      </c>
      <c r="I1128" s="20">
        <v>44</v>
      </c>
      <c r="J1128" s="20">
        <v>43.599998474121094</v>
      </c>
      <c r="K1128" s="20">
        <v>43.700000762939453</v>
      </c>
      <c r="L1128" s="20">
        <v>43.200000762939453</v>
      </c>
      <c r="M1128" s="20">
        <v>41.900001525878906</v>
      </c>
      <c r="N1128" s="20">
        <v>40.200000762939453</v>
      </c>
      <c r="O1128" s="20">
        <v>38.799999237060547</v>
      </c>
      <c r="P1128" s="20">
        <v>38.099998474121094</v>
      </c>
      <c r="Q1128" s="20">
        <v>37</v>
      </c>
      <c r="R1128" s="82">
        <v>35.200000762939453</v>
      </c>
      <c r="S1128" s="60">
        <v>77.169007062911987</v>
      </c>
      <c r="T1128" s="60">
        <v>76.491391658782959</v>
      </c>
      <c r="U1128" s="60">
        <v>74.860846996307373</v>
      </c>
      <c r="V1128" s="60">
        <v>74.258607625961304</v>
      </c>
      <c r="W1128" s="60">
        <v>73.905396461486816</v>
      </c>
      <c r="X1128" s="60">
        <v>75.048696994781494</v>
      </c>
      <c r="Y1128" s="60">
        <v>75.034463405609131</v>
      </c>
      <c r="Z1128" s="60">
        <v>75.499504804611206</v>
      </c>
      <c r="AA1128" s="60">
        <v>74.935322999954224</v>
      </c>
      <c r="AB1128" s="60">
        <v>74.96756911277771</v>
      </c>
      <c r="AC1128" s="60">
        <v>74.659937620162964</v>
      </c>
      <c r="AD1128" s="60">
        <v>74.610298871994019</v>
      </c>
      <c r="AE1128" s="60">
        <v>100</v>
      </c>
      <c r="AF1128" s="60">
        <v>99.361777305603027</v>
      </c>
      <c r="AG1128" s="60">
        <v>97.124683856964111</v>
      </c>
      <c r="AH1128" s="60">
        <v>96.274459362030029</v>
      </c>
      <c r="AI1128" s="60">
        <v>96.47100567817688</v>
      </c>
      <c r="AJ1128" s="60">
        <v>95.298349857330322</v>
      </c>
      <c r="AK1128" s="60">
        <v>92.557752132415771</v>
      </c>
      <c r="AL1128" s="60">
        <v>88.706326484680176</v>
      </c>
      <c r="AM1128" s="60">
        <v>85.718387365341187</v>
      </c>
      <c r="AN1128" s="60">
        <v>84.225517511367798</v>
      </c>
      <c r="AO1128" s="60">
        <v>81.696921586990356</v>
      </c>
      <c r="AP1128" s="60">
        <v>77.796918153762817</v>
      </c>
    </row>
    <row r="1129" spans="1:42" x14ac:dyDescent="0.25">
      <c r="A1129" s="19">
        <v>15</v>
      </c>
      <c r="B1129" s="7" t="s">
        <v>33</v>
      </c>
      <c r="C1129" s="7" t="s">
        <v>110</v>
      </c>
      <c r="D1129" s="7" t="s">
        <v>2</v>
      </c>
      <c r="F1129" s="7" t="s">
        <v>94</v>
      </c>
      <c r="G1129" s="20">
        <v>3.7000000476837158</v>
      </c>
      <c r="H1129" s="20">
        <v>3.7999999523162842</v>
      </c>
      <c r="I1129" s="20">
        <v>3.7999999523162842</v>
      </c>
      <c r="J1129" s="20">
        <v>3.7000000476837158</v>
      </c>
      <c r="K1129" s="20">
        <v>3.7000000476837158</v>
      </c>
      <c r="L1129" s="20">
        <v>3.5999999046325684</v>
      </c>
      <c r="M1129" s="20">
        <v>3.4000000953674316</v>
      </c>
      <c r="N1129" s="20">
        <v>3.2999999523162842</v>
      </c>
      <c r="O1129" s="20">
        <v>3.2999999523162842</v>
      </c>
      <c r="P1129" s="20">
        <v>3.0999999046325684</v>
      </c>
      <c r="Q1129" s="20">
        <v>3.0999999046325684</v>
      </c>
      <c r="R1129" s="82">
        <v>2.7999999523162842</v>
      </c>
      <c r="S1129" s="60">
        <v>6.2850423157215118</v>
      </c>
      <c r="T1129" s="60">
        <v>6.3786745071411133</v>
      </c>
      <c r="U1129" s="60">
        <v>6.5379835665225983</v>
      </c>
      <c r="V1129" s="60">
        <v>6.3603997230529785</v>
      </c>
      <c r="W1129" s="60">
        <v>6.1869796365499496</v>
      </c>
      <c r="X1129" s="60">
        <v>6.2521740794181824</v>
      </c>
      <c r="Y1129" s="60">
        <v>6.1209876090288162</v>
      </c>
      <c r="Z1129" s="60">
        <v>6.2797211110591888</v>
      </c>
      <c r="AA1129" s="60">
        <v>6.3149154186248779</v>
      </c>
      <c r="AB1129" s="60">
        <v>6.1740770936012268</v>
      </c>
      <c r="AC1129" s="60">
        <v>6.1553984880447388</v>
      </c>
      <c r="AD1129" s="60">
        <v>6.0022026300430298</v>
      </c>
      <c r="AE1129" s="60">
        <v>100</v>
      </c>
      <c r="AF1129" s="60">
        <v>101.73535346984863</v>
      </c>
      <c r="AG1129" s="60">
        <v>104.14859056472778</v>
      </c>
      <c r="AH1129" s="60">
        <v>101.24728679656982</v>
      </c>
      <c r="AI1129" s="60">
        <v>99.159437417984009</v>
      </c>
      <c r="AJ1129" s="60">
        <v>97.478306293487549</v>
      </c>
      <c r="AK1129" s="60">
        <v>92.706072330474854</v>
      </c>
      <c r="AL1129" s="60">
        <v>90.591108798980713</v>
      </c>
      <c r="AM1129" s="60">
        <v>88.693058490753174</v>
      </c>
      <c r="AN1129" s="60">
        <v>85.168111324310303</v>
      </c>
      <c r="AO1129" s="60">
        <v>82.700651884078979</v>
      </c>
      <c r="AP1129" s="60">
        <v>76.843816041946411</v>
      </c>
    </row>
    <row r="1130" spans="1:42" x14ac:dyDescent="0.25">
      <c r="A1130" s="19">
        <v>15</v>
      </c>
      <c r="B1130" s="7" t="s">
        <v>33</v>
      </c>
      <c r="C1130" s="7" t="s">
        <v>110</v>
      </c>
      <c r="D1130" s="7" t="s">
        <v>2</v>
      </c>
      <c r="F1130" s="7" t="s">
        <v>95</v>
      </c>
      <c r="G1130" s="20">
        <v>0.69999998807907104</v>
      </c>
      <c r="H1130" s="20">
        <v>0.80000001192092896</v>
      </c>
      <c r="I1130" s="20">
        <v>0.80000001192092896</v>
      </c>
      <c r="J1130" s="20">
        <v>0.69999998807907104</v>
      </c>
      <c r="K1130" s="20">
        <v>0.69999998807907104</v>
      </c>
      <c r="L1130" s="20">
        <v>0.69999998807907104</v>
      </c>
      <c r="M1130" s="20">
        <v>0.69999998807907104</v>
      </c>
      <c r="N1130" s="20">
        <v>0.69999998807907104</v>
      </c>
      <c r="O1130" s="20">
        <v>0.69999998807907104</v>
      </c>
      <c r="P1130" s="20">
        <v>0.69999998807907104</v>
      </c>
      <c r="Q1130" s="20">
        <v>0.69999998807907104</v>
      </c>
      <c r="R1130" s="82">
        <v>0.69999998807907104</v>
      </c>
      <c r="S1130" s="60">
        <v>1.255986001342535</v>
      </c>
      <c r="T1130" s="60">
        <v>1.2920555658638477</v>
      </c>
      <c r="U1130" s="60">
        <v>1.3191713951528072</v>
      </c>
      <c r="V1130" s="60">
        <v>1.2707172892987728</v>
      </c>
      <c r="W1130" s="60">
        <v>1.2587128207087517</v>
      </c>
      <c r="X1130" s="60">
        <v>1.2539130635559559</v>
      </c>
      <c r="Y1130" s="60">
        <v>1.2728933244943619</v>
      </c>
      <c r="Z1130" s="60">
        <v>1.3307520188391209</v>
      </c>
      <c r="AA1130" s="60">
        <v>1.3958067633211613</v>
      </c>
      <c r="AB1130" s="60">
        <v>1.4309863559901714</v>
      </c>
      <c r="AC1130" s="60">
        <v>1.4308778569102287</v>
      </c>
      <c r="AD1130" s="60">
        <v>1.5100813470780849</v>
      </c>
      <c r="AE1130" s="60">
        <v>100</v>
      </c>
      <c r="AF1130" s="60">
        <v>103.12075614929199</v>
      </c>
      <c r="AG1130" s="60">
        <v>105.15604019165039</v>
      </c>
      <c r="AH1130" s="60">
        <v>101.22116804122925</v>
      </c>
      <c r="AI1130" s="60">
        <v>100.94980001449585</v>
      </c>
      <c r="AJ1130" s="60">
        <v>97.82903790473938</v>
      </c>
      <c r="AK1130" s="60">
        <v>96.472185850143433</v>
      </c>
      <c r="AL1130" s="60">
        <v>96.065127849578857</v>
      </c>
      <c r="AM1130" s="60">
        <v>98.100405931472778</v>
      </c>
      <c r="AN1130" s="60">
        <v>98.778831958770752</v>
      </c>
      <c r="AO1130" s="60">
        <v>96.200811862945557</v>
      </c>
      <c r="AP1130" s="60">
        <v>96.743553876876831</v>
      </c>
    </row>
    <row r="1131" spans="1:42" x14ac:dyDescent="0.25">
      <c r="A1131" s="19">
        <v>15</v>
      </c>
      <c r="B1131" s="7" t="s">
        <v>33</v>
      </c>
      <c r="C1131" s="7" t="s">
        <v>110</v>
      </c>
      <c r="D1131" s="7" t="s">
        <v>3</v>
      </c>
      <c r="E1131" s="7" t="s">
        <v>18</v>
      </c>
      <c r="F1131" s="7" t="s">
        <v>91</v>
      </c>
      <c r="G1131" s="20">
        <v>72.800003051757813</v>
      </c>
      <c r="H1131" s="20">
        <v>73.5</v>
      </c>
      <c r="I1131" s="20">
        <v>74.599998474121094</v>
      </c>
      <c r="J1131" s="20">
        <v>75.300003051757813</v>
      </c>
      <c r="K1131" s="20">
        <v>75.900001525878906</v>
      </c>
      <c r="L1131" s="20">
        <v>76.800003051757813</v>
      </c>
      <c r="M1131" s="20">
        <v>76.400001525878906</v>
      </c>
      <c r="N1131" s="20">
        <v>74.699996948242188</v>
      </c>
      <c r="O1131" s="20">
        <v>74.400001525878906</v>
      </c>
      <c r="P1131" s="20">
        <v>73.5</v>
      </c>
      <c r="Q1131" s="20">
        <v>73.5</v>
      </c>
      <c r="R1131" s="82">
        <v>72.900001525878906</v>
      </c>
      <c r="S1131" s="60">
        <v>100</v>
      </c>
      <c r="T1131" s="60">
        <v>100</v>
      </c>
      <c r="U1131" s="60">
        <v>100</v>
      </c>
      <c r="V1131" s="60">
        <v>100</v>
      </c>
      <c r="W1131" s="60">
        <v>100</v>
      </c>
      <c r="X1131" s="60">
        <v>100</v>
      </c>
      <c r="Y1131" s="60">
        <v>100</v>
      </c>
      <c r="Z1131" s="60">
        <v>100</v>
      </c>
      <c r="AA1131" s="60">
        <v>100</v>
      </c>
      <c r="AB1131" s="60">
        <v>100</v>
      </c>
      <c r="AC1131" s="60">
        <v>100</v>
      </c>
      <c r="AD1131" s="60">
        <v>100</v>
      </c>
      <c r="AE1131" s="60">
        <v>100</v>
      </c>
      <c r="AF1131" s="60">
        <v>100.93848705291748</v>
      </c>
      <c r="AG1131" s="60">
        <v>102.54476070404053</v>
      </c>
      <c r="AH1131" s="60">
        <v>103.4516453742981</v>
      </c>
      <c r="AI1131" s="60">
        <v>104.2705774307251</v>
      </c>
      <c r="AJ1131" s="60">
        <v>105.56082725524902</v>
      </c>
      <c r="AK1131" s="60">
        <v>105.02219200134277</v>
      </c>
      <c r="AL1131" s="60">
        <v>102.60933637619019</v>
      </c>
      <c r="AM1131" s="60">
        <v>102.29192972183228</v>
      </c>
      <c r="AN1131" s="60">
        <v>101.0209321975708</v>
      </c>
      <c r="AO1131" s="60">
        <v>100.98931789398193</v>
      </c>
      <c r="AP1131" s="60">
        <v>100.20061731338501</v>
      </c>
    </row>
    <row r="1132" spans="1:42" x14ac:dyDescent="0.25">
      <c r="A1132" s="19">
        <v>15</v>
      </c>
      <c r="B1132" s="7" t="s">
        <v>33</v>
      </c>
      <c r="C1132" s="7" t="s">
        <v>110</v>
      </c>
      <c r="D1132" s="7" t="s">
        <v>3</v>
      </c>
      <c r="F1132" s="7" t="s">
        <v>92</v>
      </c>
      <c r="G1132" s="20">
        <v>4.9000000953674316</v>
      </c>
      <c r="H1132" s="20">
        <v>5</v>
      </c>
      <c r="I1132" s="20">
        <v>6.5</v>
      </c>
      <c r="J1132" s="20">
        <v>6.6999998092651367</v>
      </c>
      <c r="K1132" s="20">
        <v>6.8000001907348633</v>
      </c>
      <c r="L1132" s="20">
        <v>6.8000001907348633</v>
      </c>
      <c r="M1132" s="20">
        <v>6.8000001907348633</v>
      </c>
      <c r="N1132" s="20">
        <v>6.4000000953674316</v>
      </c>
      <c r="O1132" s="20">
        <v>6.3000001907348633</v>
      </c>
      <c r="P1132" s="20">
        <v>5.9000000953674316</v>
      </c>
      <c r="Q1132" s="20">
        <v>5.6999998092651367</v>
      </c>
      <c r="R1132" s="82">
        <v>5.6999998092651367</v>
      </c>
      <c r="S1132" s="60">
        <v>6.7617513239383698</v>
      </c>
      <c r="T1132" s="60">
        <v>6.8731285631656647</v>
      </c>
      <c r="U1132" s="60">
        <v>8.7472699582576752</v>
      </c>
      <c r="V1132" s="60">
        <v>8.8897451758384705</v>
      </c>
      <c r="W1132" s="60">
        <v>8.9741058647632599</v>
      </c>
      <c r="X1132" s="60">
        <v>8.9034676551818848</v>
      </c>
      <c r="Y1132" s="60">
        <v>8.8640883564949036</v>
      </c>
      <c r="Z1132" s="60">
        <v>8.5221491754055023</v>
      </c>
      <c r="AA1132" s="60">
        <v>8.4384441375732422</v>
      </c>
      <c r="AB1132" s="60">
        <v>7.9883024096488953</v>
      </c>
      <c r="AC1132" s="60">
        <v>7.785351574420929</v>
      </c>
      <c r="AD1132" s="60">
        <v>7.8438900411128998</v>
      </c>
      <c r="AE1132" s="60">
        <v>100</v>
      </c>
      <c r="AF1132" s="60">
        <v>102.60109901428223</v>
      </c>
      <c r="AG1132" s="60">
        <v>132.65596628189087</v>
      </c>
      <c r="AH1132" s="60">
        <v>136.00894212722778</v>
      </c>
      <c r="AI1132" s="60">
        <v>138.38651180267334</v>
      </c>
      <c r="AJ1132" s="60">
        <v>138.99613618850708</v>
      </c>
      <c r="AK1132" s="60">
        <v>137.67527341842651</v>
      </c>
      <c r="AL1132" s="60">
        <v>129.32330369949341</v>
      </c>
      <c r="AM1132" s="60">
        <v>127.65698432922363</v>
      </c>
      <c r="AN1132" s="60">
        <v>119.34566497802734</v>
      </c>
      <c r="AO1132" s="60">
        <v>116.27718210220337</v>
      </c>
      <c r="AP1132" s="60">
        <v>116.23653173446655</v>
      </c>
    </row>
    <row r="1133" spans="1:42" x14ac:dyDescent="0.25">
      <c r="A1133" s="19">
        <v>15</v>
      </c>
      <c r="B1133" s="7" t="s">
        <v>33</v>
      </c>
      <c r="C1133" s="7" t="s">
        <v>110</v>
      </c>
      <c r="D1133" s="7" t="s">
        <v>3</v>
      </c>
      <c r="F1133" s="7" t="s">
        <v>93</v>
      </c>
      <c r="G1133" s="20">
        <v>48.599998474121094</v>
      </c>
      <c r="H1133" s="20">
        <v>49</v>
      </c>
      <c r="I1133" s="20">
        <v>48.799999237060547</v>
      </c>
      <c r="J1133" s="20">
        <v>49.200000762939453</v>
      </c>
      <c r="K1133" s="20">
        <v>49.400001525878906</v>
      </c>
      <c r="L1133" s="20">
        <v>50</v>
      </c>
      <c r="M1133" s="20">
        <v>49.599998474121094</v>
      </c>
      <c r="N1133" s="20">
        <v>48.5</v>
      </c>
      <c r="O1133" s="20">
        <v>48.400001525878906</v>
      </c>
      <c r="P1133" s="20">
        <v>48</v>
      </c>
      <c r="Q1133" s="20">
        <v>48.200000762939453</v>
      </c>
      <c r="R1133" s="82">
        <v>47.599998474121094</v>
      </c>
      <c r="S1133" s="60">
        <v>66.794455051422119</v>
      </c>
      <c r="T1133" s="60">
        <v>66.738361120223999</v>
      </c>
      <c r="U1133" s="60">
        <v>65.360653400421143</v>
      </c>
      <c r="V1133" s="60">
        <v>65.411943197250366</v>
      </c>
      <c r="W1133" s="60">
        <v>65.153849124908447</v>
      </c>
      <c r="X1133" s="60">
        <v>65.131992101669312</v>
      </c>
      <c r="Y1133" s="60">
        <v>64.946621656417847</v>
      </c>
      <c r="Z1133" s="60">
        <v>64.967328310012817</v>
      </c>
      <c r="AA1133" s="60">
        <v>65.017127990722656</v>
      </c>
      <c r="AB1133" s="60">
        <v>65.301960706710815</v>
      </c>
      <c r="AC1133" s="60">
        <v>65.531927347183228</v>
      </c>
      <c r="AD1133" s="60">
        <v>65.211248397827148</v>
      </c>
      <c r="AE1133" s="60">
        <v>100</v>
      </c>
      <c r="AF1133" s="60">
        <v>100.85371732711792</v>
      </c>
      <c r="AG1133" s="60">
        <v>100.3435492515564</v>
      </c>
      <c r="AH1133" s="60">
        <v>101.31040811538696</v>
      </c>
      <c r="AI1133" s="60">
        <v>101.70948505401611</v>
      </c>
      <c r="AJ1133" s="60">
        <v>102.93349027633667</v>
      </c>
      <c r="AK1133" s="60">
        <v>102.11679935455322</v>
      </c>
      <c r="AL1133" s="60">
        <v>99.802511930465698</v>
      </c>
      <c r="AM1133" s="60">
        <v>99.570053815841675</v>
      </c>
      <c r="AN1133" s="60">
        <v>98.763656616210938</v>
      </c>
      <c r="AO1133" s="60">
        <v>99.080455303192139</v>
      </c>
      <c r="AP1133" s="60">
        <v>97.825592756271362</v>
      </c>
    </row>
    <row r="1134" spans="1:42" x14ac:dyDescent="0.25">
      <c r="A1134" s="19">
        <v>15</v>
      </c>
      <c r="B1134" s="7" t="s">
        <v>33</v>
      </c>
      <c r="C1134" s="7" t="s">
        <v>110</v>
      </c>
      <c r="D1134" s="7" t="s">
        <v>3</v>
      </c>
      <c r="F1134" s="7" t="s">
        <v>94</v>
      </c>
      <c r="G1134" s="20">
        <v>12</v>
      </c>
      <c r="H1134" s="20">
        <v>12.100000381469727</v>
      </c>
      <c r="I1134" s="20">
        <v>12.100000381469727</v>
      </c>
      <c r="J1134" s="20">
        <v>12.100000381469727</v>
      </c>
      <c r="K1134" s="20">
        <v>12.300000190734863</v>
      </c>
      <c r="L1134" s="20">
        <v>12.399999618530273</v>
      </c>
      <c r="M1134" s="20">
        <v>12.399999618530273</v>
      </c>
      <c r="N1134" s="20">
        <v>12.300000190734863</v>
      </c>
      <c r="O1134" s="20">
        <v>12.199999809265137</v>
      </c>
      <c r="P1134" s="20">
        <v>12.199999809265137</v>
      </c>
      <c r="Q1134" s="20">
        <v>12.199999809265137</v>
      </c>
      <c r="R1134" s="82">
        <v>12.300000190734863</v>
      </c>
      <c r="S1134" s="60">
        <v>16.503840684890747</v>
      </c>
      <c r="T1134" s="60">
        <v>16.4443239569664</v>
      </c>
      <c r="U1134" s="60">
        <v>16.155917942523956</v>
      </c>
      <c r="V1134" s="60">
        <v>16.032886505126953</v>
      </c>
      <c r="W1134" s="60">
        <v>16.173157095909119</v>
      </c>
      <c r="X1134" s="60">
        <v>16.155107319355011</v>
      </c>
      <c r="Y1134" s="60">
        <v>16.227495670318604</v>
      </c>
      <c r="Z1134" s="60">
        <v>16.404199600219727</v>
      </c>
      <c r="AA1134" s="60">
        <v>16.424205899238586</v>
      </c>
      <c r="AB1134" s="60">
        <v>16.636289656162262</v>
      </c>
      <c r="AC1134" s="60">
        <v>16.655100882053375</v>
      </c>
      <c r="AD1134" s="60">
        <v>16.804026067256927</v>
      </c>
      <c r="AE1134" s="60">
        <v>100</v>
      </c>
      <c r="AF1134" s="60">
        <v>100.57446956634521</v>
      </c>
      <c r="AG1134" s="60">
        <v>100.38298368453979</v>
      </c>
      <c r="AH1134" s="60">
        <v>100.49954652786255</v>
      </c>
      <c r="AI1134" s="60">
        <v>102.18133926391602</v>
      </c>
      <c r="AJ1134" s="60">
        <v>103.33027839660645</v>
      </c>
      <c r="AK1134" s="60">
        <v>103.26367616653442</v>
      </c>
      <c r="AL1134" s="60">
        <v>101.98984146118164</v>
      </c>
      <c r="AM1134" s="60">
        <v>101.79835557937622</v>
      </c>
      <c r="AN1134" s="60">
        <v>101.83165073394775</v>
      </c>
      <c r="AO1134" s="60">
        <v>101.91490650177002</v>
      </c>
      <c r="AP1134" s="60">
        <v>102.02314853668213</v>
      </c>
    </row>
    <row r="1135" spans="1:42" x14ac:dyDescent="0.25">
      <c r="A1135" s="19">
        <v>15</v>
      </c>
      <c r="B1135" s="7" t="s">
        <v>33</v>
      </c>
      <c r="C1135" s="7" t="s">
        <v>110</v>
      </c>
      <c r="D1135" s="7" t="s">
        <v>3</v>
      </c>
      <c r="F1135" s="7" t="s">
        <v>95</v>
      </c>
      <c r="G1135" s="20">
        <v>7.1999998092651367</v>
      </c>
      <c r="H1135" s="20">
        <v>7.3000001907348633</v>
      </c>
      <c r="I1135" s="20">
        <v>7.3000001907348633</v>
      </c>
      <c r="J1135" s="20">
        <v>7.3000001907348633</v>
      </c>
      <c r="K1135" s="20">
        <v>7.4000000953674316</v>
      </c>
      <c r="L1135" s="20">
        <v>7.5</v>
      </c>
      <c r="M1135" s="20">
        <v>7.5999999046325684</v>
      </c>
      <c r="N1135" s="20">
        <v>7.5</v>
      </c>
      <c r="O1135" s="20">
        <v>7.5</v>
      </c>
      <c r="P1135" s="20">
        <v>7.4000000953674316</v>
      </c>
      <c r="Q1135" s="20">
        <v>7.4000000953674316</v>
      </c>
      <c r="R1135" s="82">
        <v>7.4000000953674316</v>
      </c>
      <c r="S1135" s="60">
        <v>9.9399536848068237</v>
      </c>
      <c r="T1135" s="60">
        <v>9.9441871047019958</v>
      </c>
      <c r="U1135" s="60">
        <v>9.7361616790294647</v>
      </c>
      <c r="V1135" s="60">
        <v>9.6654228866100311</v>
      </c>
      <c r="W1135" s="60">
        <v>9.6988864243030548</v>
      </c>
      <c r="X1135" s="60">
        <v>9.8094344139099121</v>
      </c>
      <c r="Y1135" s="60">
        <v>9.9617958068847656</v>
      </c>
      <c r="Z1135" s="60">
        <v>10.106325894594193</v>
      </c>
      <c r="AA1135" s="60">
        <v>10.120222717523575</v>
      </c>
      <c r="AB1135" s="60">
        <v>10.073449462652206</v>
      </c>
      <c r="AC1135" s="60">
        <v>10.027620196342468</v>
      </c>
      <c r="AD1135" s="60">
        <v>10.140833258628845</v>
      </c>
      <c r="AE1135" s="60">
        <v>100</v>
      </c>
      <c r="AF1135" s="60">
        <v>100.98147392272949</v>
      </c>
      <c r="AG1135" s="60">
        <v>100.44234991073608</v>
      </c>
      <c r="AH1135" s="60">
        <v>100.59441328048706</v>
      </c>
      <c r="AI1135" s="60">
        <v>101.74177885055542</v>
      </c>
      <c r="AJ1135" s="60">
        <v>104.17473316192627</v>
      </c>
      <c r="AK1135" s="60">
        <v>105.25296926498413</v>
      </c>
      <c r="AL1135" s="60">
        <v>104.32678461074829</v>
      </c>
      <c r="AM1135" s="60">
        <v>104.14708852767944</v>
      </c>
      <c r="AN1135" s="60">
        <v>102.3776650428772</v>
      </c>
      <c r="AO1135" s="60">
        <v>101.88001394271851</v>
      </c>
      <c r="AP1135" s="60">
        <v>102.22560167312622</v>
      </c>
    </row>
    <row r="1136" spans="1:42" x14ac:dyDescent="0.25">
      <c r="A1136" s="19">
        <v>15</v>
      </c>
      <c r="B1136" s="7" t="s">
        <v>33</v>
      </c>
      <c r="C1136" s="7" t="s">
        <v>110</v>
      </c>
      <c r="D1136" s="7" t="s">
        <v>4</v>
      </c>
      <c r="E1136" s="7" t="s">
        <v>19</v>
      </c>
      <c r="F1136" s="7" t="s">
        <v>91</v>
      </c>
      <c r="G1136" s="20">
        <v>60</v>
      </c>
      <c r="H1136" s="20">
        <v>60.299999237060547</v>
      </c>
      <c r="I1136" s="20">
        <v>59.5</v>
      </c>
      <c r="J1136" s="20">
        <v>59.299999237060547</v>
      </c>
      <c r="K1136" s="20">
        <v>59.700000762939453</v>
      </c>
      <c r="L1136" s="20">
        <v>60.099998474121094</v>
      </c>
      <c r="M1136" s="20">
        <v>59.900001525878906</v>
      </c>
      <c r="N1136" s="20">
        <v>58.799999237060547</v>
      </c>
      <c r="O1136" s="20">
        <v>59.099998474121094</v>
      </c>
      <c r="P1136" s="20">
        <v>59.299999237060547</v>
      </c>
      <c r="Q1136" s="20">
        <v>57.900001525878906</v>
      </c>
      <c r="R1136" s="82">
        <v>56.5</v>
      </c>
      <c r="S1136" s="60">
        <v>100</v>
      </c>
      <c r="T1136" s="60">
        <v>100</v>
      </c>
      <c r="U1136" s="60">
        <v>100</v>
      </c>
      <c r="V1136" s="60">
        <v>100</v>
      </c>
      <c r="W1136" s="60">
        <v>100</v>
      </c>
      <c r="X1136" s="60">
        <v>100</v>
      </c>
      <c r="Y1136" s="60">
        <v>100</v>
      </c>
      <c r="Z1136" s="60">
        <v>100</v>
      </c>
      <c r="AA1136" s="60">
        <v>100</v>
      </c>
      <c r="AB1136" s="60">
        <v>100</v>
      </c>
      <c r="AC1136" s="60">
        <v>100</v>
      </c>
      <c r="AD1136" s="60">
        <v>100</v>
      </c>
      <c r="AE1136" s="60">
        <v>100</v>
      </c>
      <c r="AF1136" s="60">
        <v>100.47518014907837</v>
      </c>
      <c r="AG1136" s="60">
        <v>99.263066053390503</v>
      </c>
      <c r="AH1136" s="60">
        <v>98.84791374206543</v>
      </c>
      <c r="AI1136" s="60">
        <v>99.493145942687988</v>
      </c>
      <c r="AJ1136" s="60">
        <v>100.21841526031494</v>
      </c>
      <c r="AK1136" s="60">
        <v>99.804925918579102</v>
      </c>
      <c r="AL1136" s="60">
        <v>98.025941848754883</v>
      </c>
      <c r="AM1136" s="60">
        <v>98.552805185317993</v>
      </c>
      <c r="AN1136" s="60">
        <v>98.92960786819458</v>
      </c>
      <c r="AO1136" s="60">
        <v>96.553736925125122</v>
      </c>
      <c r="AP1136" s="60">
        <v>94.136184453964233</v>
      </c>
    </row>
    <row r="1137" spans="1:42" x14ac:dyDescent="0.25">
      <c r="A1137" s="19">
        <v>15</v>
      </c>
      <c r="B1137" s="7" t="s">
        <v>33</v>
      </c>
      <c r="C1137" s="7" t="s">
        <v>110</v>
      </c>
      <c r="D1137" s="7" t="s">
        <v>4</v>
      </c>
      <c r="F1137" s="7" t="s">
        <v>92</v>
      </c>
      <c r="G1137" s="20">
        <v>6.4000000953674316</v>
      </c>
      <c r="H1137" s="20">
        <v>6.5999999046325684</v>
      </c>
      <c r="I1137" s="20">
        <v>6.5999999046325684</v>
      </c>
      <c r="J1137" s="20">
        <v>6.8000001907348633</v>
      </c>
      <c r="K1137" s="20">
        <v>7.1999998092651367</v>
      </c>
      <c r="L1137" s="20">
        <v>7.5999999046325684</v>
      </c>
      <c r="M1137" s="20">
        <v>7.9000000953674316</v>
      </c>
      <c r="N1137" s="20">
        <v>7.8000001907348633</v>
      </c>
      <c r="O1137" s="20">
        <v>8.1000003814697266</v>
      </c>
      <c r="P1137" s="20">
        <v>8.3000001907348633</v>
      </c>
      <c r="Q1137" s="20">
        <v>8</v>
      </c>
      <c r="R1137" s="82">
        <v>7.6999998092651367</v>
      </c>
      <c r="S1137" s="60">
        <v>10.70559173822403</v>
      </c>
      <c r="T1137" s="60">
        <v>10.870683193206787</v>
      </c>
      <c r="U1137" s="60">
        <v>11.092448234558105</v>
      </c>
      <c r="V1137" s="60">
        <v>11.53709888458252</v>
      </c>
      <c r="W1137" s="60">
        <v>12.119180709123611</v>
      </c>
      <c r="X1137" s="60">
        <v>12.676970660686493</v>
      </c>
      <c r="Y1137" s="60">
        <v>13.245685398578644</v>
      </c>
      <c r="Z1137" s="60">
        <v>13.312582671642303</v>
      </c>
      <c r="AA1137" s="60">
        <v>13.689731061458588</v>
      </c>
      <c r="AB1137" s="60">
        <v>13.912296295166016</v>
      </c>
      <c r="AC1137" s="60">
        <v>13.740049302577972</v>
      </c>
      <c r="AD1137" s="60">
        <v>13.579285144805908</v>
      </c>
      <c r="AE1137" s="60">
        <v>100</v>
      </c>
      <c r="AF1137" s="60">
        <v>102.02460289001465</v>
      </c>
      <c r="AG1137" s="60">
        <v>102.85001993179321</v>
      </c>
      <c r="AH1137" s="60">
        <v>106.52546882629395</v>
      </c>
      <c r="AI1137" s="60">
        <v>112.63042688369751</v>
      </c>
      <c r="AJ1137" s="60">
        <v>118.67309808731079</v>
      </c>
      <c r="AK1137" s="60">
        <v>123.48543405532837</v>
      </c>
      <c r="AL1137" s="60">
        <v>121.89689874649048</v>
      </c>
      <c r="AM1137" s="60">
        <v>126.0239839553833</v>
      </c>
      <c r="AN1137" s="60">
        <v>128.56253385543823</v>
      </c>
      <c r="AO1137" s="60">
        <v>123.92150163650513</v>
      </c>
      <c r="AP1137" s="60">
        <v>119.40507888793945</v>
      </c>
    </row>
    <row r="1138" spans="1:42" x14ac:dyDescent="0.25">
      <c r="A1138" s="19">
        <v>15</v>
      </c>
      <c r="B1138" s="7" t="s">
        <v>33</v>
      </c>
      <c r="C1138" s="7" t="s">
        <v>110</v>
      </c>
      <c r="D1138" s="7" t="s">
        <v>4</v>
      </c>
      <c r="F1138" s="7" t="s">
        <v>93</v>
      </c>
      <c r="G1138" s="20">
        <v>45.700000762939453</v>
      </c>
      <c r="H1138" s="20">
        <v>45.799999237060547</v>
      </c>
      <c r="I1138" s="20">
        <v>45</v>
      </c>
      <c r="J1138" s="20">
        <v>44.599998474121094</v>
      </c>
      <c r="K1138" s="20">
        <v>44.599998474121094</v>
      </c>
      <c r="L1138" s="20">
        <v>44.5</v>
      </c>
      <c r="M1138" s="20">
        <v>43.799999237060547</v>
      </c>
      <c r="N1138" s="20">
        <v>42.900001525878906</v>
      </c>
      <c r="O1138" s="20">
        <v>42.799999237060547</v>
      </c>
      <c r="P1138" s="20">
        <v>42.700000762939453</v>
      </c>
      <c r="Q1138" s="20">
        <v>41.400001525878906</v>
      </c>
      <c r="R1138" s="82">
        <v>40.299999237060547</v>
      </c>
      <c r="S1138" s="60">
        <v>76.141250133514404</v>
      </c>
      <c r="T1138" s="60">
        <v>75.935482978820801</v>
      </c>
      <c r="U1138" s="60">
        <v>75.628191232681274</v>
      </c>
      <c r="V1138" s="60">
        <v>75.247526168823242</v>
      </c>
      <c r="W1138" s="60">
        <v>74.806445837020874</v>
      </c>
      <c r="X1138" s="60">
        <v>74.07376766204834</v>
      </c>
      <c r="Y1138" s="60">
        <v>73.192894458770752</v>
      </c>
      <c r="Z1138" s="60">
        <v>72.939413785934448</v>
      </c>
      <c r="AA1138" s="60">
        <v>72.381997108459473</v>
      </c>
      <c r="AB1138" s="60">
        <v>71.927666664123535</v>
      </c>
      <c r="AC1138" s="60">
        <v>71.508002281188965</v>
      </c>
      <c r="AD1138" s="60">
        <v>71.330654621124268</v>
      </c>
      <c r="AE1138" s="60">
        <v>100</v>
      </c>
      <c r="AF1138" s="60">
        <v>100.2036452293396</v>
      </c>
      <c r="AG1138" s="60">
        <v>98.594200611114502</v>
      </c>
      <c r="AH1138" s="60">
        <v>97.687661647796631</v>
      </c>
      <c r="AI1138" s="60">
        <v>97.748970985412598</v>
      </c>
      <c r="AJ1138" s="60">
        <v>97.497153282165527</v>
      </c>
      <c r="AK1138" s="60">
        <v>95.940262079238892</v>
      </c>
      <c r="AL1138" s="60">
        <v>93.903827667236328</v>
      </c>
      <c r="AM1138" s="60">
        <v>93.687045574188232</v>
      </c>
      <c r="AN1138" s="60">
        <v>93.454933166503906</v>
      </c>
      <c r="AO1138" s="60">
        <v>90.678375959396362</v>
      </c>
      <c r="AP1138" s="60">
        <v>88.188666105270386</v>
      </c>
    </row>
    <row r="1139" spans="1:42" x14ac:dyDescent="0.25">
      <c r="A1139" s="19">
        <v>15</v>
      </c>
      <c r="B1139" s="7" t="s">
        <v>33</v>
      </c>
      <c r="C1139" s="7" t="s">
        <v>110</v>
      </c>
      <c r="D1139" s="7" t="s">
        <v>4</v>
      </c>
      <c r="F1139" s="7" t="s">
        <v>94</v>
      </c>
      <c r="G1139" s="20">
        <v>3.9000000953674316</v>
      </c>
      <c r="H1139" s="20">
        <v>3.9000000953674316</v>
      </c>
      <c r="I1139" s="20">
        <v>3.9000000953674316</v>
      </c>
      <c r="J1139" s="20">
        <v>3.7999999523162842</v>
      </c>
      <c r="K1139" s="20">
        <v>3.7000000476837158</v>
      </c>
      <c r="L1139" s="20">
        <v>3.7999999523162842</v>
      </c>
      <c r="M1139" s="20">
        <v>3.9000000953674316</v>
      </c>
      <c r="N1139" s="20">
        <v>3.9000000953674316</v>
      </c>
      <c r="O1139" s="20">
        <v>3.9000000953674316</v>
      </c>
      <c r="P1139" s="20">
        <v>4</v>
      </c>
      <c r="Q1139" s="20">
        <v>4.0999999046325684</v>
      </c>
      <c r="R1139" s="82">
        <v>4.1999998092651367</v>
      </c>
      <c r="S1139" s="60">
        <v>6.5474003553390503</v>
      </c>
      <c r="T1139" s="60">
        <v>6.5297111868858337</v>
      </c>
      <c r="U1139" s="60">
        <v>6.5422601997852325</v>
      </c>
      <c r="V1139" s="60">
        <v>6.397692859172821</v>
      </c>
      <c r="W1139" s="60">
        <v>6.2456011772155762</v>
      </c>
      <c r="X1139" s="60">
        <v>6.3784122467041016</v>
      </c>
      <c r="Y1139" s="60">
        <v>6.550174206495285</v>
      </c>
      <c r="Z1139" s="60">
        <v>6.5891079604625702</v>
      </c>
      <c r="AA1139" s="60">
        <v>6.6333957016468048</v>
      </c>
      <c r="AB1139" s="60">
        <v>6.7834027111530304</v>
      </c>
      <c r="AC1139" s="60">
        <v>7.1523547172546387</v>
      </c>
      <c r="AD1139" s="60">
        <v>7.3838576674461365</v>
      </c>
      <c r="AE1139" s="60">
        <v>100</v>
      </c>
      <c r="AF1139" s="60">
        <v>100.20371675491333</v>
      </c>
      <c r="AG1139" s="60">
        <v>99.185127019882202</v>
      </c>
      <c r="AH1139" s="60">
        <v>96.58772349357605</v>
      </c>
      <c r="AI1139" s="60">
        <v>94.90705132484436</v>
      </c>
      <c r="AJ1139" s="60">
        <v>97.631782293319702</v>
      </c>
      <c r="AK1139" s="60">
        <v>99.847209453582764</v>
      </c>
      <c r="AL1139" s="60">
        <v>98.65037202835083</v>
      </c>
      <c r="AM1139" s="60">
        <v>99.847209453582764</v>
      </c>
      <c r="AN1139" s="60">
        <v>102.49553918838501</v>
      </c>
      <c r="AO1139" s="60">
        <v>105.47491312026978</v>
      </c>
      <c r="AP1139" s="60">
        <v>106.16246461868286</v>
      </c>
    </row>
    <row r="1140" spans="1:42" x14ac:dyDescent="0.25">
      <c r="A1140" s="19">
        <v>15</v>
      </c>
      <c r="B1140" s="7" t="s">
        <v>33</v>
      </c>
      <c r="C1140" s="7" t="s">
        <v>110</v>
      </c>
      <c r="D1140" s="7" t="s">
        <v>4</v>
      </c>
      <c r="F1140" s="7" t="s">
        <v>95</v>
      </c>
      <c r="G1140" s="20">
        <v>4</v>
      </c>
      <c r="H1140" s="20">
        <v>4</v>
      </c>
      <c r="I1140" s="20">
        <v>4</v>
      </c>
      <c r="J1140" s="20">
        <v>4</v>
      </c>
      <c r="K1140" s="20">
        <v>4.0999999046325684</v>
      </c>
      <c r="L1140" s="20">
        <v>4.0999999046325684</v>
      </c>
      <c r="M1140" s="20">
        <v>4.1999998092651367</v>
      </c>
      <c r="N1140" s="20">
        <v>4.1999998092651367</v>
      </c>
      <c r="O1140" s="20">
        <v>4.3000001907348633</v>
      </c>
      <c r="P1140" s="20">
        <v>4.4000000953674316</v>
      </c>
      <c r="Q1140" s="20">
        <v>4.4000000953674316</v>
      </c>
      <c r="R1140" s="82">
        <v>4.4000000953674316</v>
      </c>
      <c r="S1140" s="60">
        <v>6.6057555377483368</v>
      </c>
      <c r="T1140" s="60">
        <v>6.6641218960285187</v>
      </c>
      <c r="U1140" s="60">
        <v>6.7371003329753876</v>
      </c>
      <c r="V1140" s="60">
        <v>6.8176835775375366</v>
      </c>
      <c r="W1140" s="60">
        <v>6.8287692964076996</v>
      </c>
      <c r="X1140" s="60">
        <v>6.8708509206771851</v>
      </c>
      <c r="Y1140" s="60">
        <v>7.0112429559230804</v>
      </c>
      <c r="Z1140" s="60">
        <v>7.1588940918445587</v>
      </c>
      <c r="AA1140" s="60">
        <v>7.2948738932609558</v>
      </c>
      <c r="AB1140" s="60">
        <v>7.3766350746154785</v>
      </c>
      <c r="AC1140" s="60">
        <v>7.5995922088623047</v>
      </c>
      <c r="AD1140" s="60">
        <v>7.7062040567398071</v>
      </c>
      <c r="AE1140" s="60">
        <v>100</v>
      </c>
      <c r="AF1140" s="60">
        <v>101.36294364929199</v>
      </c>
      <c r="AG1140" s="60">
        <v>101.23674869537354</v>
      </c>
      <c r="AH1140" s="60">
        <v>102.01917886734009</v>
      </c>
      <c r="AI1140" s="60">
        <v>102.8520941734314</v>
      </c>
      <c r="AJ1140" s="60">
        <v>104.24028635025024</v>
      </c>
      <c r="AK1140" s="60">
        <v>105.93135356903076</v>
      </c>
      <c r="AL1140" s="60">
        <v>106.23422861099243</v>
      </c>
      <c r="AM1140" s="60">
        <v>108.83392095565796</v>
      </c>
      <c r="AN1140" s="60">
        <v>110.47450304031372</v>
      </c>
      <c r="AO1140" s="60">
        <v>111.08026504516602</v>
      </c>
      <c r="AP1140" s="60">
        <v>109.81826782226563</v>
      </c>
    </row>
    <row r="1141" spans="1:42" x14ac:dyDescent="0.25">
      <c r="A1141" s="19">
        <v>15</v>
      </c>
      <c r="B1141" s="7" t="s">
        <v>33</v>
      </c>
      <c r="C1141" s="7" t="s">
        <v>110</v>
      </c>
      <c r="D1141" s="7" t="s">
        <v>5</v>
      </c>
      <c r="E1141" s="7" t="s">
        <v>20</v>
      </c>
      <c r="F1141" s="7" t="s">
        <v>91</v>
      </c>
      <c r="G1141" s="20">
        <v>34.700000762939453</v>
      </c>
      <c r="H1141" s="20">
        <v>35.900001525878906</v>
      </c>
      <c r="I1141" s="20">
        <v>37.700000762939453</v>
      </c>
      <c r="J1141" s="20">
        <v>38.599998474121094</v>
      </c>
      <c r="K1141" s="20">
        <v>38.599998474121094</v>
      </c>
      <c r="L1141" s="20">
        <v>39.400001525878906</v>
      </c>
      <c r="M1141" s="20">
        <v>39.5</v>
      </c>
      <c r="N1141" s="20">
        <v>37.099998474121094</v>
      </c>
      <c r="O1141" s="20">
        <v>37.5</v>
      </c>
      <c r="P1141" s="20">
        <v>39.900001525878906</v>
      </c>
      <c r="Q1141" s="20">
        <v>39.099998474121094</v>
      </c>
      <c r="R1141" s="82">
        <v>39</v>
      </c>
      <c r="S1141" s="60">
        <v>100</v>
      </c>
      <c r="T1141" s="60">
        <v>100</v>
      </c>
      <c r="U1141" s="60">
        <v>100</v>
      </c>
      <c r="V1141" s="60">
        <v>100</v>
      </c>
      <c r="W1141" s="60">
        <v>100</v>
      </c>
      <c r="X1141" s="60">
        <v>100</v>
      </c>
      <c r="Y1141" s="60">
        <v>100</v>
      </c>
      <c r="Z1141" s="60">
        <v>100</v>
      </c>
      <c r="AA1141" s="60">
        <v>100</v>
      </c>
      <c r="AB1141" s="60">
        <v>100</v>
      </c>
      <c r="AC1141" s="60">
        <v>100</v>
      </c>
      <c r="AD1141" s="60">
        <v>100</v>
      </c>
      <c r="AE1141" s="60">
        <v>100</v>
      </c>
      <c r="AF1141" s="60">
        <v>103.24838161468506</v>
      </c>
      <c r="AG1141" s="60">
        <v>108.64218473434448</v>
      </c>
      <c r="AH1141" s="60">
        <v>111.09575033187866</v>
      </c>
      <c r="AI1141" s="60">
        <v>111.13319396972656</v>
      </c>
      <c r="AJ1141" s="60">
        <v>113.4801983833313</v>
      </c>
      <c r="AK1141" s="60">
        <v>113.67026567459106</v>
      </c>
      <c r="AL1141" s="60">
        <v>106.75017833709717</v>
      </c>
      <c r="AM1141" s="60">
        <v>108.02879333496094</v>
      </c>
      <c r="AN1141" s="60">
        <v>114.7991418838501</v>
      </c>
      <c r="AO1141" s="60">
        <v>112.60474920272827</v>
      </c>
      <c r="AP1141" s="60">
        <v>112.4031662940979</v>
      </c>
    </row>
    <row r="1142" spans="1:42" x14ac:dyDescent="0.25">
      <c r="A1142" s="19">
        <v>15</v>
      </c>
      <c r="B1142" s="7" t="s">
        <v>33</v>
      </c>
      <c r="C1142" s="7" t="s">
        <v>110</v>
      </c>
      <c r="D1142" s="7" t="s">
        <v>5</v>
      </c>
      <c r="F1142" s="7" t="s">
        <v>92</v>
      </c>
      <c r="G1142" s="20">
        <v>10.100000381469727</v>
      </c>
      <c r="H1142" s="20">
        <v>10.600000381469727</v>
      </c>
      <c r="I1142" s="20">
        <v>11.5</v>
      </c>
      <c r="J1142" s="20">
        <v>11.899999618530273</v>
      </c>
      <c r="K1142" s="20">
        <v>11.600000381469727</v>
      </c>
      <c r="L1142" s="20">
        <v>12</v>
      </c>
      <c r="M1142" s="20">
        <v>12.300000190734863</v>
      </c>
      <c r="N1142" s="20">
        <v>11.600000381469727</v>
      </c>
      <c r="O1142" s="20">
        <v>12.399999618530273</v>
      </c>
      <c r="P1142" s="20">
        <v>15.199999809265137</v>
      </c>
      <c r="Q1142" s="20">
        <v>15.600000381469727</v>
      </c>
      <c r="R1142" s="82">
        <v>15.600000381469727</v>
      </c>
      <c r="S1142" s="60">
        <v>29.137510061264038</v>
      </c>
      <c r="T1142" s="60">
        <v>29.470336437225342</v>
      </c>
      <c r="U1142" s="60">
        <v>30.498859286308289</v>
      </c>
      <c r="V1142" s="60">
        <v>30.755871534347534</v>
      </c>
      <c r="W1142" s="60">
        <v>30.139151215553284</v>
      </c>
      <c r="X1142" s="60">
        <v>30.4547518491745</v>
      </c>
      <c r="Y1142" s="60">
        <v>31.042256951332092</v>
      </c>
      <c r="Z1142" s="60">
        <v>31.22825026512146</v>
      </c>
      <c r="AA1142" s="60">
        <v>33.14850926399231</v>
      </c>
      <c r="AB1142" s="60">
        <v>38.227474689483643</v>
      </c>
      <c r="AC1142" s="60">
        <v>39.87775444984436</v>
      </c>
      <c r="AD1142" s="60">
        <v>39.951834082603455</v>
      </c>
      <c r="AE1142" s="60">
        <v>100</v>
      </c>
      <c r="AF1142" s="60">
        <v>104.4277548789978</v>
      </c>
      <c r="AG1142" s="60">
        <v>113.7181282043457</v>
      </c>
      <c r="AH1142" s="60">
        <v>117.2662615776062</v>
      </c>
      <c r="AI1142" s="60">
        <v>114.95355367660522</v>
      </c>
      <c r="AJ1142" s="60">
        <v>118.61039400100708</v>
      </c>
      <c r="AK1142" s="60">
        <v>121.10100984573364</v>
      </c>
      <c r="AL1142" s="60">
        <v>114.40995931625366</v>
      </c>
      <c r="AM1142" s="60">
        <v>122.89978265762329</v>
      </c>
      <c r="AN1142" s="60">
        <v>150.61277151107788</v>
      </c>
      <c r="AO1142" s="60">
        <v>154.11148071289063</v>
      </c>
      <c r="AP1142" s="60">
        <v>154.12136316299438</v>
      </c>
    </row>
    <row r="1143" spans="1:42" x14ac:dyDescent="0.25">
      <c r="A1143" s="19">
        <v>15</v>
      </c>
      <c r="B1143" s="7" t="s">
        <v>33</v>
      </c>
      <c r="C1143" s="7" t="s">
        <v>110</v>
      </c>
      <c r="D1143" s="7" t="s">
        <v>5</v>
      </c>
      <c r="F1143" s="7" t="s">
        <v>93</v>
      </c>
      <c r="G1143" s="20">
        <v>22.700000762939453</v>
      </c>
      <c r="H1143" s="20">
        <v>23.399999618530273</v>
      </c>
      <c r="I1143" s="20">
        <v>24.299999237060547</v>
      </c>
      <c r="J1143" s="20">
        <v>24.799999237060547</v>
      </c>
      <c r="K1143" s="20">
        <v>25</v>
      </c>
      <c r="L1143" s="20">
        <v>25.399999618530273</v>
      </c>
      <c r="M1143" s="20">
        <v>25.299999237060547</v>
      </c>
      <c r="N1143" s="20">
        <v>23.600000381469727</v>
      </c>
      <c r="O1143" s="20">
        <v>23.200000762939453</v>
      </c>
      <c r="P1143" s="20">
        <v>22.600000381469727</v>
      </c>
      <c r="Q1143" s="20">
        <v>21.5</v>
      </c>
      <c r="R1143" s="82">
        <v>21.5</v>
      </c>
      <c r="S1143" s="60">
        <v>65.503239631652832</v>
      </c>
      <c r="T1143" s="60">
        <v>65.252560377120972</v>
      </c>
      <c r="U1143" s="60">
        <v>64.433014392852783</v>
      </c>
      <c r="V1143" s="60">
        <v>64.19721245765686</v>
      </c>
      <c r="W1143" s="60">
        <v>64.688658714294434</v>
      </c>
      <c r="X1143" s="60">
        <v>64.421659708023071</v>
      </c>
      <c r="Y1143" s="60">
        <v>63.992196321487427</v>
      </c>
      <c r="Z1143" s="60">
        <v>63.557147979736328</v>
      </c>
      <c r="AA1143" s="60">
        <v>61.871886253356934</v>
      </c>
      <c r="AB1143" s="60">
        <v>56.707805395126343</v>
      </c>
      <c r="AC1143" s="60">
        <v>55.04833459854126</v>
      </c>
      <c r="AD1143" s="60">
        <v>55.029207468032837</v>
      </c>
      <c r="AE1143" s="60">
        <v>100</v>
      </c>
      <c r="AF1143" s="60">
        <v>102.85325050354004</v>
      </c>
      <c r="AG1143" s="60">
        <v>106.86714649200439</v>
      </c>
      <c r="AH1143" s="60">
        <v>108.88068675994873</v>
      </c>
      <c r="AI1143" s="60">
        <v>109.75116491317749</v>
      </c>
      <c r="AJ1143" s="60">
        <v>111.60643100738525</v>
      </c>
      <c r="AK1143" s="60">
        <v>111.04809045791626</v>
      </c>
      <c r="AL1143" s="60">
        <v>103.5786509513855</v>
      </c>
      <c r="AM1143" s="60">
        <v>102.03992128372192</v>
      </c>
      <c r="AN1143" s="60">
        <v>99.384504556655884</v>
      </c>
      <c r="AO1143" s="60">
        <v>94.632023572921753</v>
      </c>
      <c r="AP1143" s="60">
        <v>94.42979097366333</v>
      </c>
    </row>
    <row r="1144" spans="1:42" x14ac:dyDescent="0.25">
      <c r="A1144" s="19">
        <v>15</v>
      </c>
      <c r="B1144" s="7" t="s">
        <v>33</v>
      </c>
      <c r="C1144" s="7" t="s">
        <v>110</v>
      </c>
      <c r="D1144" s="7" t="s">
        <v>5</v>
      </c>
      <c r="F1144" s="7" t="s">
        <v>94</v>
      </c>
      <c r="G1144" s="20">
        <v>1</v>
      </c>
      <c r="H1144" s="20">
        <v>0.89999997615814209</v>
      </c>
      <c r="I1144" s="20">
        <v>1</v>
      </c>
      <c r="J1144" s="20">
        <v>1</v>
      </c>
      <c r="K1144" s="20">
        <v>1</v>
      </c>
      <c r="L1144" s="20">
        <v>1</v>
      </c>
      <c r="M1144" s="20">
        <v>0.89999997615814209</v>
      </c>
      <c r="N1144" s="20">
        <v>0.89999997615814209</v>
      </c>
      <c r="O1144" s="20">
        <v>0.89999997615814209</v>
      </c>
      <c r="P1144" s="20">
        <v>1.1000000238418579</v>
      </c>
      <c r="Q1144" s="20">
        <v>1.2000000476837158</v>
      </c>
      <c r="R1144" s="82">
        <v>1.2000000476837158</v>
      </c>
      <c r="S1144" s="60">
        <v>2.7386609464883804</v>
      </c>
      <c r="T1144" s="60">
        <v>2.6273952797055244</v>
      </c>
      <c r="U1144" s="60">
        <v>2.552616223692894</v>
      </c>
      <c r="V1144" s="60">
        <v>2.5195706635713577</v>
      </c>
      <c r="W1144" s="60">
        <v>2.5964602828025818</v>
      </c>
      <c r="X1144" s="60">
        <v>2.4920063093304634</v>
      </c>
      <c r="Y1144" s="60">
        <v>2.3079650476574898</v>
      </c>
      <c r="Z1144" s="60">
        <v>2.4063233286142349</v>
      </c>
      <c r="AA1144" s="60">
        <v>2.313864603638649</v>
      </c>
      <c r="AB1144" s="60">
        <v>2.879791334271431</v>
      </c>
      <c r="AC1144" s="60">
        <v>2.9589278623461723</v>
      </c>
      <c r="AD1144" s="60">
        <v>2.9821684584021568</v>
      </c>
      <c r="AE1144" s="60">
        <v>100</v>
      </c>
      <c r="AF1144" s="60">
        <v>99.053627252578735</v>
      </c>
      <c r="AG1144" s="60">
        <v>101.26183032989502</v>
      </c>
      <c r="AH1144" s="60">
        <v>102.20819711685181</v>
      </c>
      <c r="AI1144" s="60">
        <v>105.36277294158936</v>
      </c>
      <c r="AJ1144" s="60">
        <v>103.25973033905029</v>
      </c>
      <c r="AK1144" s="60">
        <v>95.79390287399292</v>
      </c>
      <c r="AL1144" s="60">
        <v>93.796002864837646</v>
      </c>
      <c r="AM1144" s="60">
        <v>91.272342205047607</v>
      </c>
      <c r="AN1144" s="60">
        <v>120.71503400802612</v>
      </c>
      <c r="AO1144" s="60">
        <v>121.66141271591187</v>
      </c>
      <c r="AP1144" s="60">
        <v>122.39747047424316</v>
      </c>
    </row>
    <row r="1145" spans="1:42" x14ac:dyDescent="0.25">
      <c r="A1145" s="19">
        <v>15</v>
      </c>
      <c r="B1145" s="7" t="s">
        <v>33</v>
      </c>
      <c r="C1145" s="7" t="s">
        <v>110</v>
      </c>
      <c r="D1145" s="7" t="s">
        <v>5</v>
      </c>
      <c r="F1145" s="7" t="s">
        <v>95</v>
      </c>
      <c r="G1145" s="20">
        <v>0.89999997615814209</v>
      </c>
      <c r="H1145" s="20">
        <v>1</v>
      </c>
      <c r="I1145" s="20">
        <v>0.89999997615814209</v>
      </c>
      <c r="J1145" s="20">
        <v>1</v>
      </c>
      <c r="K1145" s="20">
        <v>1</v>
      </c>
      <c r="L1145" s="20">
        <v>1</v>
      </c>
      <c r="M1145" s="20">
        <v>1</v>
      </c>
      <c r="N1145" s="20">
        <v>1</v>
      </c>
      <c r="O1145" s="20">
        <v>1</v>
      </c>
      <c r="P1145" s="20">
        <v>0.89999997615814209</v>
      </c>
      <c r="Q1145" s="20">
        <v>0.80000001192092896</v>
      </c>
      <c r="R1145" s="82">
        <v>0.80000001192092896</v>
      </c>
      <c r="S1145" s="60">
        <v>2.6205902919173241</v>
      </c>
      <c r="T1145" s="60">
        <v>2.6497084647417068</v>
      </c>
      <c r="U1145" s="60">
        <v>2.5155065581202507</v>
      </c>
      <c r="V1145" s="60">
        <v>2.527347207069397</v>
      </c>
      <c r="W1145" s="60">
        <v>2.5757301598787308</v>
      </c>
      <c r="X1145" s="60">
        <v>2.6315789669752121</v>
      </c>
      <c r="Y1145" s="60">
        <v>2.6575800031423569</v>
      </c>
      <c r="Z1145" s="60">
        <v>2.8082763776183128</v>
      </c>
      <c r="AA1145" s="60">
        <v>2.6657424867153168</v>
      </c>
      <c r="AB1145" s="60">
        <v>2.1849287673830986</v>
      </c>
      <c r="AC1145" s="60">
        <v>2.1149814128875732</v>
      </c>
      <c r="AD1145" s="60">
        <v>2.0367903634905815</v>
      </c>
      <c r="AE1145" s="60">
        <v>100</v>
      </c>
      <c r="AF1145" s="60">
        <v>104.39560413360596</v>
      </c>
      <c r="AG1145" s="60">
        <v>104.28571701049805</v>
      </c>
      <c r="AH1145" s="60">
        <v>107.14285373687744</v>
      </c>
      <c r="AI1145" s="60">
        <v>109.23076868057251</v>
      </c>
      <c r="AJ1145" s="60">
        <v>113.95604610443115</v>
      </c>
      <c r="AK1145" s="60">
        <v>115.27472734451294</v>
      </c>
      <c r="AL1145" s="60">
        <v>114.39560651779175</v>
      </c>
      <c r="AM1145" s="60">
        <v>109.89011526107788</v>
      </c>
      <c r="AN1145" s="60">
        <v>95.714282989501953</v>
      </c>
      <c r="AO1145" s="60">
        <v>90.8791184425354</v>
      </c>
      <c r="AP1145" s="60">
        <v>87.362635135650635</v>
      </c>
    </row>
    <row r="1146" spans="1:42" x14ac:dyDescent="0.25">
      <c r="A1146" s="19">
        <v>15</v>
      </c>
      <c r="B1146" s="7" t="s">
        <v>33</v>
      </c>
      <c r="C1146" s="7" t="s">
        <v>110</v>
      </c>
      <c r="D1146" s="7" t="s">
        <v>6</v>
      </c>
      <c r="E1146" s="7" t="s">
        <v>21</v>
      </c>
      <c r="F1146" s="7" t="s">
        <v>91</v>
      </c>
      <c r="G1146" s="20">
        <v>83.699996948242188</v>
      </c>
      <c r="H1146" s="20">
        <v>85.199996948242188</v>
      </c>
      <c r="I1146" s="20">
        <v>87</v>
      </c>
      <c r="J1146" s="20">
        <v>88.900001525878906</v>
      </c>
      <c r="K1146" s="20">
        <v>91</v>
      </c>
      <c r="L1146" s="20">
        <v>92.099998474121094</v>
      </c>
      <c r="M1146" s="20">
        <v>93.5</v>
      </c>
      <c r="N1146" s="20">
        <v>94.599998474121094</v>
      </c>
      <c r="O1146" s="20">
        <v>96.400001525878906</v>
      </c>
      <c r="P1146" s="20">
        <v>97</v>
      </c>
      <c r="Q1146" s="20">
        <v>97</v>
      </c>
      <c r="R1146" s="82">
        <v>97.199996948242188</v>
      </c>
      <c r="S1146" s="60">
        <v>100</v>
      </c>
      <c r="T1146" s="60">
        <v>100</v>
      </c>
      <c r="U1146" s="60">
        <v>100</v>
      </c>
      <c r="V1146" s="60">
        <v>100</v>
      </c>
      <c r="W1146" s="60">
        <v>100</v>
      </c>
      <c r="X1146" s="60">
        <v>100</v>
      </c>
      <c r="Y1146" s="60">
        <v>100</v>
      </c>
      <c r="Z1146" s="60">
        <v>100</v>
      </c>
      <c r="AA1146" s="60">
        <v>100</v>
      </c>
      <c r="AB1146" s="60">
        <v>100</v>
      </c>
      <c r="AC1146" s="60">
        <v>100</v>
      </c>
      <c r="AD1146" s="60">
        <v>100</v>
      </c>
      <c r="AE1146" s="60">
        <v>100</v>
      </c>
      <c r="AF1146" s="60">
        <v>101.8787145614624</v>
      </c>
      <c r="AG1146" s="60">
        <v>104.01080846786499</v>
      </c>
      <c r="AH1146" s="60">
        <v>106.28032684326172</v>
      </c>
      <c r="AI1146" s="60">
        <v>108.71118307113647</v>
      </c>
      <c r="AJ1146" s="60">
        <v>110.06883382797241</v>
      </c>
      <c r="AK1146" s="60">
        <v>111.79578304290771</v>
      </c>
      <c r="AL1146" s="60">
        <v>113.03750276565552</v>
      </c>
      <c r="AM1146" s="60">
        <v>115.20425081253052</v>
      </c>
      <c r="AN1146" s="60">
        <v>115.86753129959106</v>
      </c>
      <c r="AO1146" s="60">
        <v>115.94163179397583</v>
      </c>
      <c r="AP1146" s="60">
        <v>116.21531248092651</v>
      </c>
    </row>
    <row r="1147" spans="1:42" x14ac:dyDescent="0.25">
      <c r="A1147" s="19">
        <v>15</v>
      </c>
      <c r="B1147" s="7" t="s">
        <v>33</v>
      </c>
      <c r="C1147" s="7" t="s">
        <v>110</v>
      </c>
      <c r="D1147" s="7" t="s">
        <v>6</v>
      </c>
      <c r="F1147" s="7" t="s">
        <v>92</v>
      </c>
      <c r="G1147" s="20">
        <v>10.699999809265137</v>
      </c>
      <c r="H1147" s="20">
        <v>11</v>
      </c>
      <c r="I1147" s="20">
        <v>11.699999809265137</v>
      </c>
      <c r="J1147" s="20">
        <v>12.300000190734863</v>
      </c>
      <c r="K1147" s="20">
        <v>13</v>
      </c>
      <c r="L1147" s="20">
        <v>13.800000190734863</v>
      </c>
      <c r="M1147" s="20">
        <v>14.800000190734863</v>
      </c>
      <c r="N1147" s="20">
        <v>15.399999618530273</v>
      </c>
      <c r="O1147" s="20">
        <v>16.399999618530273</v>
      </c>
      <c r="P1147" s="20">
        <v>17</v>
      </c>
      <c r="Q1147" s="20">
        <v>17.299999237060547</v>
      </c>
      <c r="R1147" s="82">
        <v>17.799999237060547</v>
      </c>
      <c r="S1147" s="60">
        <v>12.809236347675323</v>
      </c>
      <c r="T1147" s="60">
        <v>12.888580560684204</v>
      </c>
      <c r="U1147" s="60">
        <v>13.466620445251465</v>
      </c>
      <c r="V1147" s="60">
        <v>13.885234296321869</v>
      </c>
      <c r="W1147" s="60">
        <v>14.311313629150391</v>
      </c>
      <c r="X1147" s="60">
        <v>14.950217306613922</v>
      </c>
      <c r="Y1147" s="60">
        <v>15.870606899261475</v>
      </c>
      <c r="Z1147" s="60">
        <v>16.274595260620117</v>
      </c>
      <c r="AA1147" s="60">
        <v>17.000705003738403</v>
      </c>
      <c r="AB1147" s="60">
        <v>17.554228007793427</v>
      </c>
      <c r="AC1147" s="60">
        <v>17.839877307415009</v>
      </c>
      <c r="AD1147" s="60">
        <v>18.330556154251099</v>
      </c>
      <c r="AE1147" s="60">
        <v>100</v>
      </c>
      <c r="AF1147" s="60">
        <v>102.50979661941528</v>
      </c>
      <c r="AG1147" s="60">
        <v>109.34876203536987</v>
      </c>
      <c r="AH1147" s="60">
        <v>115.20806550979614</v>
      </c>
      <c r="AI1147" s="60">
        <v>121.45922183990479</v>
      </c>
      <c r="AJ1147" s="60">
        <v>128.46612930297852</v>
      </c>
      <c r="AK1147" s="60">
        <v>138.51464986801147</v>
      </c>
      <c r="AL1147" s="60">
        <v>143.61821413040161</v>
      </c>
      <c r="AM1147" s="60">
        <v>152.90166139602661</v>
      </c>
      <c r="AN1147" s="60">
        <v>158.7889552116394</v>
      </c>
      <c r="AO1147" s="60">
        <v>161.4760160446167</v>
      </c>
      <c r="AP1147" s="60">
        <v>166.30901098251343</v>
      </c>
    </row>
    <row r="1148" spans="1:42" x14ac:dyDescent="0.25">
      <c r="A1148" s="19">
        <v>15</v>
      </c>
      <c r="B1148" s="7" t="s">
        <v>33</v>
      </c>
      <c r="C1148" s="7" t="s">
        <v>110</v>
      </c>
      <c r="D1148" s="7" t="s">
        <v>6</v>
      </c>
      <c r="F1148" s="7" t="s">
        <v>93</v>
      </c>
      <c r="G1148" s="20">
        <v>51.700000762939453</v>
      </c>
      <c r="H1148" s="20">
        <v>52.400001525878906</v>
      </c>
      <c r="I1148" s="20">
        <v>53</v>
      </c>
      <c r="J1148" s="20">
        <v>53.799999237060547</v>
      </c>
      <c r="K1148" s="20">
        <v>54.700000762939453</v>
      </c>
      <c r="L1148" s="20">
        <v>54.799999237060547</v>
      </c>
      <c r="M1148" s="20">
        <v>54.900001525878906</v>
      </c>
      <c r="N1148" s="20">
        <v>54.900001525878906</v>
      </c>
      <c r="O1148" s="20">
        <v>55.200000762939453</v>
      </c>
      <c r="P1148" s="20">
        <v>55.200000762939453</v>
      </c>
      <c r="Q1148" s="20">
        <v>55</v>
      </c>
      <c r="R1148" s="82">
        <v>54.400001525878906</v>
      </c>
      <c r="S1148" s="60">
        <v>61.736023426055908</v>
      </c>
      <c r="T1148" s="60">
        <v>61.423408985137939</v>
      </c>
      <c r="U1148" s="60">
        <v>60.883605480194092</v>
      </c>
      <c r="V1148" s="60">
        <v>60.534811019897461</v>
      </c>
      <c r="W1148" s="60">
        <v>60.16731858253479</v>
      </c>
      <c r="X1148" s="60">
        <v>59.53376293182373</v>
      </c>
      <c r="Y1148" s="60">
        <v>58.649402856826782</v>
      </c>
      <c r="Z1148" s="60">
        <v>58.068573474884033</v>
      </c>
      <c r="AA1148" s="60">
        <v>57.283496856689453</v>
      </c>
      <c r="AB1148" s="60">
        <v>56.953513622283936</v>
      </c>
      <c r="AC1148" s="60">
        <v>56.66353702545166</v>
      </c>
      <c r="AD1148" s="60">
        <v>55.923366546630859</v>
      </c>
      <c r="AE1148" s="60">
        <v>100</v>
      </c>
      <c r="AF1148" s="60">
        <v>101.3628363609314</v>
      </c>
      <c r="AG1148" s="60">
        <v>102.57467031478882</v>
      </c>
      <c r="AH1148" s="60">
        <v>104.21240329742432</v>
      </c>
      <c r="AI1148" s="60">
        <v>105.94885349273682</v>
      </c>
      <c r="AJ1148" s="60">
        <v>106.14243745803833</v>
      </c>
      <c r="AK1148" s="60">
        <v>106.20632171630859</v>
      </c>
      <c r="AL1148" s="60">
        <v>106.32246732711792</v>
      </c>
      <c r="AM1148" s="60">
        <v>106.89548254013062</v>
      </c>
      <c r="AN1148" s="60">
        <v>106.89160823822021</v>
      </c>
      <c r="AO1148" s="60">
        <v>106.41539096832275</v>
      </c>
      <c r="AP1148" s="60">
        <v>105.27324676513672</v>
      </c>
    </row>
    <row r="1149" spans="1:42" x14ac:dyDescent="0.25">
      <c r="A1149" s="19">
        <v>15</v>
      </c>
      <c r="B1149" s="7" t="s">
        <v>33</v>
      </c>
      <c r="C1149" s="7" t="s">
        <v>110</v>
      </c>
      <c r="D1149" s="7" t="s">
        <v>6</v>
      </c>
      <c r="F1149" s="7" t="s">
        <v>94</v>
      </c>
      <c r="G1149" s="20">
        <v>12.399999618530273</v>
      </c>
      <c r="H1149" s="20">
        <v>12.600000381469727</v>
      </c>
      <c r="I1149" s="20">
        <v>12.699999809265137</v>
      </c>
      <c r="J1149" s="20">
        <v>12.800000190734863</v>
      </c>
      <c r="K1149" s="20">
        <v>13</v>
      </c>
      <c r="L1149" s="20">
        <v>12.899999618530273</v>
      </c>
      <c r="M1149" s="20">
        <v>12.899999618530273</v>
      </c>
      <c r="N1149" s="20">
        <v>13</v>
      </c>
      <c r="O1149" s="20">
        <v>13.100000381469727</v>
      </c>
      <c r="P1149" s="20">
        <v>12.899999618530273</v>
      </c>
      <c r="Q1149" s="20">
        <v>12.699999809265137</v>
      </c>
      <c r="R1149" s="82">
        <v>12.600000381469727</v>
      </c>
      <c r="S1149" s="60">
        <v>14.850491285324097</v>
      </c>
      <c r="T1149" s="60">
        <v>14.813598990440369</v>
      </c>
      <c r="U1149" s="60">
        <v>14.581179618835449</v>
      </c>
      <c r="V1149" s="60">
        <v>14.403624832630157</v>
      </c>
      <c r="W1149" s="60">
        <v>14.237657189369202</v>
      </c>
      <c r="X1149" s="60">
        <v>13.967578113079071</v>
      </c>
      <c r="Y1149" s="60">
        <v>13.808475434780121</v>
      </c>
      <c r="Z1149" s="60">
        <v>13.758286833763123</v>
      </c>
      <c r="AA1149" s="60">
        <v>13.57317715883255</v>
      </c>
      <c r="AB1149" s="60">
        <v>13.284030556678772</v>
      </c>
      <c r="AC1149" s="60">
        <v>13.065259158611298</v>
      </c>
      <c r="AD1149" s="60">
        <v>12.987186014652252</v>
      </c>
      <c r="AE1149" s="60">
        <v>100</v>
      </c>
      <c r="AF1149" s="60">
        <v>101.62562131881714</v>
      </c>
      <c r="AG1149" s="60">
        <v>102.12457180023193</v>
      </c>
      <c r="AH1149" s="60">
        <v>103.08225154876709</v>
      </c>
      <c r="AI1149" s="60">
        <v>104.22501564025879</v>
      </c>
      <c r="AJ1149" s="60">
        <v>103.52486371994019</v>
      </c>
      <c r="AK1149" s="60">
        <v>103.95139455795288</v>
      </c>
      <c r="AL1149" s="60">
        <v>104.72396612167358</v>
      </c>
      <c r="AM1149" s="60">
        <v>105.29534816741943</v>
      </c>
      <c r="AN1149" s="60">
        <v>103.64558696746826</v>
      </c>
      <c r="AO1149" s="60">
        <v>102.00386047363281</v>
      </c>
      <c r="AP1149" s="60">
        <v>101.63366794586182</v>
      </c>
    </row>
    <row r="1150" spans="1:42" x14ac:dyDescent="0.25">
      <c r="A1150" s="19">
        <v>15</v>
      </c>
      <c r="B1150" s="7" t="s">
        <v>33</v>
      </c>
      <c r="C1150" s="7" t="s">
        <v>110</v>
      </c>
      <c r="D1150" s="7" t="s">
        <v>6</v>
      </c>
      <c r="F1150" s="7" t="s">
        <v>95</v>
      </c>
      <c r="G1150" s="20">
        <v>8.8999996185302734</v>
      </c>
      <c r="H1150" s="20">
        <v>9.3000001907348633</v>
      </c>
      <c r="I1150" s="20">
        <v>9.6000003814697266</v>
      </c>
      <c r="J1150" s="20">
        <v>9.8999996185302734</v>
      </c>
      <c r="K1150" s="20">
        <v>10.300000190734863</v>
      </c>
      <c r="L1150" s="20">
        <v>10.600000381469727</v>
      </c>
      <c r="M1150" s="20">
        <v>10.899999618530273</v>
      </c>
      <c r="N1150" s="20">
        <v>11.300000190734863</v>
      </c>
      <c r="O1150" s="20">
        <v>11.699999809265137</v>
      </c>
      <c r="P1150" s="20">
        <v>11.800000190734863</v>
      </c>
      <c r="Q1150" s="20">
        <v>12.100000381469727</v>
      </c>
      <c r="R1150" s="82">
        <v>12.399999618530273</v>
      </c>
      <c r="S1150" s="60">
        <v>10.604249686002731</v>
      </c>
      <c r="T1150" s="60">
        <v>10.874410718679428</v>
      </c>
      <c r="U1150" s="60">
        <v>11.068596690893173</v>
      </c>
      <c r="V1150" s="60">
        <v>11.176331341266632</v>
      </c>
      <c r="W1150" s="60">
        <v>11.283709108829498</v>
      </c>
      <c r="X1150" s="60">
        <v>11.548442393541336</v>
      </c>
      <c r="Y1150" s="60">
        <v>11.671512573957443</v>
      </c>
      <c r="Z1150" s="60">
        <v>11.898544430732727</v>
      </c>
      <c r="AA1150" s="60">
        <v>12.142620235681534</v>
      </c>
      <c r="AB1150" s="60">
        <v>12.208228558301926</v>
      </c>
      <c r="AC1150" s="60">
        <v>12.431323528289795</v>
      </c>
      <c r="AD1150" s="60">
        <v>12.75888979434967</v>
      </c>
      <c r="AE1150" s="60">
        <v>100</v>
      </c>
      <c r="AF1150" s="60">
        <v>104.47424650192261</v>
      </c>
      <c r="AG1150" s="60">
        <v>108.56530666351318</v>
      </c>
      <c r="AH1150" s="60">
        <v>112.01397180557251</v>
      </c>
      <c r="AI1150" s="60">
        <v>115.6767725944519</v>
      </c>
      <c r="AJ1150" s="60">
        <v>119.86926794052124</v>
      </c>
      <c r="AK1150" s="60">
        <v>123.04744720458984</v>
      </c>
      <c r="AL1150" s="60">
        <v>126.8342137336731</v>
      </c>
      <c r="AM1150" s="60">
        <v>131.91704750061035</v>
      </c>
      <c r="AN1150" s="60">
        <v>133.39344263076782</v>
      </c>
      <c r="AO1150" s="60">
        <v>135.91794967651367</v>
      </c>
      <c r="AP1150" s="60">
        <v>139.82869386672974</v>
      </c>
    </row>
    <row r="1151" spans="1:42" x14ac:dyDescent="0.25">
      <c r="A1151" s="19">
        <v>15</v>
      </c>
      <c r="B1151" s="7" t="s">
        <v>33</v>
      </c>
      <c r="C1151" s="7" t="s">
        <v>110</v>
      </c>
      <c r="D1151" s="7" t="s">
        <v>7</v>
      </c>
      <c r="E1151" s="7" t="s">
        <v>22</v>
      </c>
      <c r="F1151" s="7" t="s">
        <v>91</v>
      </c>
      <c r="G1151" s="20">
        <v>65.099998474121094</v>
      </c>
      <c r="H1151" s="20">
        <v>66.300003051757813</v>
      </c>
      <c r="I1151" s="20">
        <v>66.800003051757813</v>
      </c>
      <c r="J1151" s="20">
        <v>68.800003051757813</v>
      </c>
      <c r="K1151" s="20">
        <v>70.900001525878906</v>
      </c>
      <c r="L1151" s="20">
        <v>72</v>
      </c>
      <c r="M1151" s="20">
        <v>72.300003051757813</v>
      </c>
      <c r="N1151" s="20">
        <v>72.400001525878906</v>
      </c>
      <c r="O1151" s="20">
        <v>73.400001525878906</v>
      </c>
      <c r="P1151" s="20">
        <v>74.699996948242188</v>
      </c>
      <c r="Q1151" s="20">
        <v>75.400001525878906</v>
      </c>
      <c r="R1151" s="82">
        <v>75.599998474121094</v>
      </c>
      <c r="S1151" s="60">
        <v>100</v>
      </c>
      <c r="T1151" s="60">
        <v>100</v>
      </c>
      <c r="U1151" s="60">
        <v>100</v>
      </c>
      <c r="V1151" s="60">
        <v>100</v>
      </c>
      <c r="W1151" s="60">
        <v>100</v>
      </c>
      <c r="X1151" s="60">
        <v>100</v>
      </c>
      <c r="Y1151" s="60">
        <v>100</v>
      </c>
      <c r="Z1151" s="60">
        <v>100</v>
      </c>
      <c r="AA1151" s="60">
        <v>100</v>
      </c>
      <c r="AB1151" s="60">
        <v>100</v>
      </c>
      <c r="AC1151" s="60">
        <v>100</v>
      </c>
      <c r="AD1151" s="60">
        <v>100</v>
      </c>
      <c r="AE1151" s="60">
        <v>100</v>
      </c>
      <c r="AF1151" s="60">
        <v>101.87216997146606</v>
      </c>
      <c r="AG1151" s="60">
        <v>102.62534618377686</v>
      </c>
      <c r="AH1151" s="60">
        <v>105.69337606430054</v>
      </c>
      <c r="AI1151" s="60">
        <v>108.94279479980469</v>
      </c>
      <c r="AJ1151" s="60">
        <v>110.62436103820801</v>
      </c>
      <c r="AK1151" s="60">
        <v>111.11009120941162</v>
      </c>
      <c r="AL1151" s="60">
        <v>111.27301454544067</v>
      </c>
      <c r="AM1151" s="60">
        <v>112.85775899887085</v>
      </c>
      <c r="AN1151" s="60">
        <v>114.82983827590942</v>
      </c>
      <c r="AO1151" s="60">
        <v>115.8842921257019</v>
      </c>
      <c r="AP1151" s="60">
        <v>116.19938611984253</v>
      </c>
    </row>
    <row r="1152" spans="1:42" x14ac:dyDescent="0.25">
      <c r="A1152" s="19">
        <v>15</v>
      </c>
      <c r="B1152" s="7" t="s">
        <v>33</v>
      </c>
      <c r="C1152" s="7" t="s">
        <v>110</v>
      </c>
      <c r="D1152" s="7" t="s">
        <v>7</v>
      </c>
      <c r="F1152" s="7" t="s">
        <v>92</v>
      </c>
      <c r="G1152" s="20">
        <v>4.5999999046325684</v>
      </c>
      <c r="H1152" s="20">
        <v>5</v>
      </c>
      <c r="I1152" s="20">
        <v>5.3000001907348633</v>
      </c>
      <c r="J1152" s="20">
        <v>5.6999998092651367</v>
      </c>
      <c r="K1152" s="20">
        <v>6.8000001907348633</v>
      </c>
      <c r="L1152" s="20">
        <v>7.0999999046325684</v>
      </c>
      <c r="M1152" s="20">
        <v>7.0999999046325684</v>
      </c>
      <c r="N1152" s="20">
        <v>7.1999998092651367</v>
      </c>
      <c r="O1152" s="20">
        <v>7.5999999046325684</v>
      </c>
      <c r="P1152" s="20">
        <v>8.3999996185302734</v>
      </c>
      <c r="Q1152" s="20">
        <v>8.8000001907348633</v>
      </c>
      <c r="R1152" s="82">
        <v>8.6999998092651367</v>
      </c>
      <c r="S1152" s="60">
        <v>7.0844478905200958</v>
      </c>
      <c r="T1152" s="60">
        <v>7.5577884912490845</v>
      </c>
      <c r="U1152" s="60">
        <v>7.9651318490505219</v>
      </c>
      <c r="V1152" s="60">
        <v>8.356359601020813</v>
      </c>
      <c r="W1152" s="60">
        <v>9.585755318403244</v>
      </c>
      <c r="X1152" s="60">
        <v>9.8610535264015198</v>
      </c>
      <c r="Y1152" s="60">
        <v>9.7958110272884369</v>
      </c>
      <c r="Z1152" s="60">
        <v>10.002486407756805</v>
      </c>
      <c r="AA1152" s="60">
        <v>10.36868542432785</v>
      </c>
      <c r="AB1152" s="60">
        <v>11.289588361978531</v>
      </c>
      <c r="AC1152" s="60">
        <v>11.609984934329987</v>
      </c>
      <c r="AD1152" s="60">
        <v>11.569242179393768</v>
      </c>
      <c r="AE1152" s="60">
        <v>100</v>
      </c>
      <c r="AF1152" s="60">
        <v>108.67867469787598</v>
      </c>
      <c r="AG1152" s="60">
        <v>115.38294553756714</v>
      </c>
      <c r="AH1152" s="60">
        <v>124.66912269592285</v>
      </c>
      <c r="AI1152" s="60">
        <v>147.40724563598633</v>
      </c>
      <c r="AJ1152" s="60">
        <v>153.98133993148804</v>
      </c>
      <c r="AK1152" s="60">
        <v>153.63419055938721</v>
      </c>
      <c r="AL1152" s="60">
        <v>157.1056604385376</v>
      </c>
      <c r="AM1152" s="60">
        <v>165.17683267593384</v>
      </c>
      <c r="AN1152" s="60">
        <v>182.98979997634888</v>
      </c>
      <c r="AO1152" s="60">
        <v>189.91104364395142</v>
      </c>
      <c r="AP1152" s="60">
        <v>189.75917100906372</v>
      </c>
    </row>
    <row r="1153" spans="1:42" x14ac:dyDescent="0.25">
      <c r="A1153" s="19">
        <v>15</v>
      </c>
      <c r="B1153" s="7" t="s">
        <v>33</v>
      </c>
      <c r="C1153" s="7" t="s">
        <v>110</v>
      </c>
      <c r="D1153" s="7" t="s">
        <v>7</v>
      </c>
      <c r="F1153" s="7" t="s">
        <v>93</v>
      </c>
      <c r="G1153" s="20">
        <v>21.100000381469727</v>
      </c>
      <c r="H1153" s="20">
        <v>22.399999618530273</v>
      </c>
      <c r="I1153" s="20">
        <v>23.100000381469727</v>
      </c>
      <c r="J1153" s="20">
        <v>24.600000381469727</v>
      </c>
      <c r="K1153" s="20">
        <v>25.700000762939453</v>
      </c>
      <c r="L1153" s="20">
        <v>26.700000762939453</v>
      </c>
      <c r="M1153" s="20">
        <v>27.700000762939453</v>
      </c>
      <c r="N1153" s="20">
        <v>28.200000762939453</v>
      </c>
      <c r="O1153" s="20">
        <v>28.600000381469727</v>
      </c>
      <c r="P1153" s="20">
        <v>24.700000762939453</v>
      </c>
      <c r="Q1153" s="20">
        <v>23.899999618530273</v>
      </c>
      <c r="R1153" s="82">
        <v>23.899999618530273</v>
      </c>
      <c r="S1153" s="60">
        <v>32.394170761108398</v>
      </c>
      <c r="T1153" s="60">
        <v>33.764863014221191</v>
      </c>
      <c r="U1153" s="60">
        <v>34.580475091934204</v>
      </c>
      <c r="V1153" s="60">
        <v>35.736307501792908</v>
      </c>
      <c r="W1153" s="60">
        <v>36.237937211990356</v>
      </c>
      <c r="X1153" s="60">
        <v>37.123802304267883</v>
      </c>
      <c r="Y1153" s="60">
        <v>38.343524932861328</v>
      </c>
      <c r="Z1153" s="60">
        <v>39.016741514205933</v>
      </c>
      <c r="AA1153" s="60">
        <v>38.991868495941162</v>
      </c>
      <c r="AB1153" s="60">
        <v>32.99734890460968</v>
      </c>
      <c r="AC1153" s="60">
        <v>31.731483340263367</v>
      </c>
      <c r="AD1153" s="60">
        <v>31.593847274780273</v>
      </c>
      <c r="AE1153" s="60">
        <v>100</v>
      </c>
      <c r="AF1153" s="60">
        <v>106.18268251419067</v>
      </c>
      <c r="AG1153" s="60">
        <v>109.55159664154053</v>
      </c>
      <c r="AH1153" s="60">
        <v>116.59786701202393</v>
      </c>
      <c r="AI1153" s="60">
        <v>121.86951637268066</v>
      </c>
      <c r="AJ1153" s="60">
        <v>126.77580118179321</v>
      </c>
      <c r="AK1153" s="60">
        <v>131.51601552963257</v>
      </c>
      <c r="AL1153" s="60">
        <v>134.02135372161865</v>
      </c>
      <c r="AM1153" s="60">
        <v>135.84342002868652</v>
      </c>
      <c r="AN1153" s="60">
        <v>116.96797609329224</v>
      </c>
      <c r="AO1153" s="60">
        <v>113.51363658905029</v>
      </c>
      <c r="AP1153" s="60">
        <v>113.32858800888062</v>
      </c>
    </row>
    <row r="1154" spans="1:42" x14ac:dyDescent="0.25">
      <c r="A1154" s="19">
        <v>15</v>
      </c>
      <c r="B1154" s="7" t="s">
        <v>33</v>
      </c>
      <c r="C1154" s="7" t="s">
        <v>110</v>
      </c>
      <c r="D1154" s="7" t="s">
        <v>7</v>
      </c>
      <c r="F1154" s="7" t="s">
        <v>94</v>
      </c>
      <c r="G1154" s="20">
        <v>7</v>
      </c>
      <c r="H1154" s="20">
        <v>6.9000000953674316</v>
      </c>
      <c r="I1154" s="20">
        <v>6.5999999046325684</v>
      </c>
      <c r="J1154" s="20">
        <v>6.6999998092651367</v>
      </c>
      <c r="K1154" s="20">
        <v>6.6999998092651367</v>
      </c>
      <c r="L1154" s="20">
        <v>6.8000001907348633</v>
      </c>
      <c r="M1154" s="20">
        <v>6.6999998092651367</v>
      </c>
      <c r="N1154" s="20">
        <v>6.6999998092651367</v>
      </c>
      <c r="O1154" s="20">
        <v>7.0999999046325684</v>
      </c>
      <c r="P1154" s="20">
        <v>11.800000190734863</v>
      </c>
      <c r="Q1154" s="20">
        <v>14.5</v>
      </c>
      <c r="R1154" s="82">
        <v>14.899999618530273</v>
      </c>
      <c r="S1154" s="60">
        <v>10.82879900932312</v>
      </c>
      <c r="T1154" s="60">
        <v>10.463818162679672</v>
      </c>
      <c r="U1154" s="60">
        <v>9.9496752023696899</v>
      </c>
      <c r="V1154" s="60">
        <v>9.7204849123954773</v>
      </c>
      <c r="W1154" s="60">
        <v>9.5123879611492157</v>
      </c>
      <c r="X1154" s="60">
        <v>9.406697005033493</v>
      </c>
      <c r="Y1154" s="60">
        <v>9.252137690782547</v>
      </c>
      <c r="Z1154" s="60">
        <v>9.2247761785984039</v>
      </c>
      <c r="AA1154" s="60">
        <v>9.7231112420558929</v>
      </c>
      <c r="AB1154" s="60">
        <v>15.850132703781128</v>
      </c>
      <c r="AC1154" s="60">
        <v>19.17710155248642</v>
      </c>
      <c r="AD1154" s="60">
        <v>19.701839983463287</v>
      </c>
      <c r="AE1154" s="60">
        <v>100</v>
      </c>
      <c r="AF1154" s="60">
        <v>98.438608646392822</v>
      </c>
      <c r="AG1154" s="60">
        <v>94.293826818466187</v>
      </c>
      <c r="AH1154" s="60">
        <v>94.875800609588623</v>
      </c>
      <c r="AI1154" s="60">
        <v>95.699077844619751</v>
      </c>
      <c r="AJ1154" s="60">
        <v>96.096521615982056</v>
      </c>
      <c r="AK1154" s="60">
        <v>94.932574033737183</v>
      </c>
      <c r="AL1154" s="60">
        <v>94.790631532669067</v>
      </c>
      <c r="AM1154" s="60">
        <v>101.33427381515503</v>
      </c>
      <c r="AN1154" s="60">
        <v>168.07664632797241</v>
      </c>
      <c r="AO1154" s="60">
        <v>205.22356033325195</v>
      </c>
      <c r="AP1154" s="60">
        <v>211.41235828399658</v>
      </c>
    </row>
    <row r="1155" spans="1:42" x14ac:dyDescent="0.25">
      <c r="A1155" s="19">
        <v>15</v>
      </c>
      <c r="B1155" s="7" t="s">
        <v>33</v>
      </c>
      <c r="C1155" s="7" t="s">
        <v>110</v>
      </c>
      <c r="D1155" s="7" t="s">
        <v>7</v>
      </c>
      <c r="F1155" s="7" t="s">
        <v>95</v>
      </c>
      <c r="G1155" s="20">
        <v>32.299999237060547</v>
      </c>
      <c r="H1155" s="20">
        <v>32</v>
      </c>
      <c r="I1155" s="20">
        <v>31.700000762939453</v>
      </c>
      <c r="J1155" s="20">
        <v>31.799999237060547</v>
      </c>
      <c r="K1155" s="20">
        <v>31.700000762939453</v>
      </c>
      <c r="L1155" s="20">
        <v>31.399999618530273</v>
      </c>
      <c r="M1155" s="20">
        <v>30.799999237060547</v>
      </c>
      <c r="N1155" s="20">
        <v>30.200000762939453</v>
      </c>
      <c r="O1155" s="20">
        <v>30</v>
      </c>
      <c r="P1155" s="20">
        <v>29.799999237060547</v>
      </c>
      <c r="Q1155" s="20">
        <v>28.299999237060547</v>
      </c>
      <c r="R1155" s="82">
        <v>28.100000381469727</v>
      </c>
      <c r="S1155" s="60">
        <v>49.692583084106445</v>
      </c>
      <c r="T1155" s="60">
        <v>48.213532567024231</v>
      </c>
      <c r="U1155" s="60">
        <v>47.504717111587524</v>
      </c>
      <c r="V1155" s="60">
        <v>46.186846494674683</v>
      </c>
      <c r="W1155" s="60">
        <v>44.663920998573303</v>
      </c>
      <c r="X1155" s="60">
        <v>43.608447909355164</v>
      </c>
      <c r="Y1155" s="60">
        <v>42.608526349067688</v>
      </c>
      <c r="Z1155" s="60">
        <v>41.755995154380798</v>
      </c>
      <c r="AA1155" s="60">
        <v>40.916335582733154</v>
      </c>
      <c r="AB1155" s="60">
        <v>39.862930774688721</v>
      </c>
      <c r="AC1155" s="60">
        <v>37.481430172920227</v>
      </c>
      <c r="AD1155" s="60">
        <v>37.135070562362671</v>
      </c>
      <c r="AE1155" s="60">
        <v>100</v>
      </c>
      <c r="AF1155" s="60">
        <v>98.840051889419556</v>
      </c>
      <c r="AG1155" s="60">
        <v>98.106962442398071</v>
      </c>
      <c r="AH1155" s="60">
        <v>98.236876726150513</v>
      </c>
      <c r="AI1155" s="60">
        <v>97.918277978897095</v>
      </c>
      <c r="AJ1155" s="60">
        <v>97.080022096633911</v>
      </c>
      <c r="AK1155" s="60">
        <v>95.27050256729126</v>
      </c>
      <c r="AL1155" s="60">
        <v>93.501192331314087</v>
      </c>
      <c r="AM1155" s="60">
        <v>92.925858497619629</v>
      </c>
      <c r="AN1155" s="60">
        <v>92.115437984466553</v>
      </c>
      <c r="AO1155" s="60">
        <v>87.407588958740234</v>
      </c>
      <c r="AP1155" s="60">
        <v>86.835348606109619</v>
      </c>
    </row>
    <row r="1156" spans="1:42" x14ac:dyDescent="0.25">
      <c r="A1156" s="19">
        <v>15</v>
      </c>
      <c r="B1156" s="7" t="s">
        <v>33</v>
      </c>
      <c r="C1156" s="7" t="s">
        <v>110</v>
      </c>
      <c r="D1156" s="7" t="s">
        <v>8</v>
      </c>
      <c r="E1156" s="7" t="s">
        <v>23</v>
      </c>
      <c r="F1156" s="7" t="s">
        <v>91</v>
      </c>
      <c r="G1156" s="20">
        <v>64</v>
      </c>
      <c r="H1156" s="20">
        <v>64.599998474121094</v>
      </c>
      <c r="I1156" s="20">
        <v>65.699996948242188</v>
      </c>
      <c r="J1156" s="20">
        <v>66.099998474121094</v>
      </c>
      <c r="K1156" s="20">
        <v>65.699996948242188</v>
      </c>
      <c r="L1156" s="20">
        <v>66.300003051757813</v>
      </c>
      <c r="M1156" s="20">
        <v>66.599998474121094</v>
      </c>
      <c r="N1156" s="20">
        <v>66</v>
      </c>
      <c r="O1156" s="20">
        <v>66.800003051757813</v>
      </c>
      <c r="P1156" s="20">
        <v>66.900001525878906</v>
      </c>
      <c r="Q1156" s="20">
        <v>65.699996948242188</v>
      </c>
      <c r="R1156" s="82">
        <v>64.400001525878906</v>
      </c>
      <c r="S1156" s="60">
        <v>100</v>
      </c>
      <c r="T1156" s="60">
        <v>100</v>
      </c>
      <c r="U1156" s="60">
        <v>100</v>
      </c>
      <c r="V1156" s="60">
        <v>100</v>
      </c>
      <c r="W1156" s="60">
        <v>100</v>
      </c>
      <c r="X1156" s="60">
        <v>100</v>
      </c>
      <c r="Y1156" s="60">
        <v>100</v>
      </c>
      <c r="Z1156" s="60">
        <v>100</v>
      </c>
      <c r="AA1156" s="60">
        <v>100</v>
      </c>
      <c r="AB1156" s="60">
        <v>100</v>
      </c>
      <c r="AC1156" s="60">
        <v>100</v>
      </c>
      <c r="AD1156" s="60">
        <v>100</v>
      </c>
      <c r="AE1156" s="60">
        <v>100</v>
      </c>
      <c r="AF1156" s="60">
        <v>100.94369649887085</v>
      </c>
      <c r="AG1156" s="60">
        <v>102.57796049118042</v>
      </c>
      <c r="AH1156" s="60">
        <v>103.34197282791138</v>
      </c>
      <c r="AI1156" s="60">
        <v>102.58264541625977</v>
      </c>
      <c r="AJ1156" s="60">
        <v>103.56540679931641</v>
      </c>
      <c r="AK1156" s="60">
        <v>104.04505729675293</v>
      </c>
      <c r="AL1156" s="60">
        <v>103.05918455123901</v>
      </c>
      <c r="AM1156" s="60">
        <v>104.34973239898682</v>
      </c>
      <c r="AN1156" s="60">
        <v>104.46377992630005</v>
      </c>
      <c r="AO1156" s="60">
        <v>102.68421173095703</v>
      </c>
      <c r="AP1156" s="60">
        <v>100.54996013641357</v>
      </c>
    </row>
    <row r="1157" spans="1:42" x14ac:dyDescent="0.25">
      <c r="A1157" s="19">
        <v>15</v>
      </c>
      <c r="B1157" s="7" t="s">
        <v>33</v>
      </c>
      <c r="C1157" s="7" t="s">
        <v>110</v>
      </c>
      <c r="D1157" s="7" t="s">
        <v>8</v>
      </c>
      <c r="F1157" s="7" t="s">
        <v>92</v>
      </c>
      <c r="G1157" s="20">
        <v>2.9000000953674316</v>
      </c>
      <c r="H1157" s="20">
        <v>3</v>
      </c>
      <c r="I1157" s="20">
        <v>3.2999999523162842</v>
      </c>
      <c r="J1157" s="20">
        <v>3.5</v>
      </c>
      <c r="K1157" s="20">
        <v>3.5999999046325684</v>
      </c>
      <c r="L1157" s="20">
        <v>3.7999999523162842</v>
      </c>
      <c r="M1157" s="20">
        <v>3.7000000476837158</v>
      </c>
      <c r="N1157" s="20">
        <v>3.5999999046325684</v>
      </c>
      <c r="O1157" s="20">
        <v>3.9000000953674316</v>
      </c>
      <c r="P1157" s="20">
        <v>3.9000000953674316</v>
      </c>
      <c r="Q1157" s="20">
        <v>3.7999999523162842</v>
      </c>
      <c r="R1157" s="82">
        <v>3.5</v>
      </c>
      <c r="S1157" s="60">
        <v>4.5934628695249557</v>
      </c>
      <c r="T1157" s="60">
        <v>4.7083951532840729</v>
      </c>
      <c r="U1157" s="60">
        <v>5.0568129867315292</v>
      </c>
      <c r="V1157" s="60">
        <v>5.2794702351093292</v>
      </c>
      <c r="W1157" s="60">
        <v>5.466286838054657</v>
      </c>
      <c r="X1157" s="60">
        <v>5.660320445895195</v>
      </c>
      <c r="Y1157" s="60">
        <v>5.5095881223678589</v>
      </c>
      <c r="Z1157" s="60">
        <v>5.4364632815122604</v>
      </c>
      <c r="AA1157" s="60">
        <v>5.8139186352491379</v>
      </c>
      <c r="AB1157" s="60">
        <v>5.8329969644546509</v>
      </c>
      <c r="AC1157" s="60">
        <v>5.742369219660759</v>
      </c>
      <c r="AD1157" s="60">
        <v>5.4524831473827362</v>
      </c>
      <c r="AE1157" s="60">
        <v>100</v>
      </c>
      <c r="AF1157" s="60">
        <v>103.46938371658325</v>
      </c>
      <c r="AG1157" s="60">
        <v>112.92517185211182</v>
      </c>
      <c r="AH1157" s="60">
        <v>118.77551078796387</v>
      </c>
      <c r="AI1157" s="60">
        <v>122.07483053207397</v>
      </c>
      <c r="AJ1157" s="60">
        <v>127.61905193328857</v>
      </c>
      <c r="AK1157" s="60">
        <v>124.79591369628906</v>
      </c>
      <c r="AL1157" s="60">
        <v>121.97278738021851</v>
      </c>
      <c r="AM1157" s="60">
        <v>132.07483291625977</v>
      </c>
      <c r="AN1157" s="60">
        <v>132.65305757522583</v>
      </c>
      <c r="AO1157" s="60">
        <v>128.36735248565674</v>
      </c>
      <c r="AP1157" s="60">
        <v>119.35374736785889</v>
      </c>
    </row>
    <row r="1158" spans="1:42" x14ac:dyDescent="0.25">
      <c r="A1158" s="19">
        <v>15</v>
      </c>
      <c r="B1158" s="7" t="s">
        <v>33</v>
      </c>
      <c r="C1158" s="7" t="s">
        <v>110</v>
      </c>
      <c r="D1158" s="7" t="s">
        <v>8</v>
      </c>
      <c r="F1158" s="7" t="s">
        <v>93</v>
      </c>
      <c r="G1158" s="20">
        <v>49.400001525878906</v>
      </c>
      <c r="H1158" s="20">
        <v>50</v>
      </c>
      <c r="I1158" s="20">
        <v>50.900001525878906</v>
      </c>
      <c r="J1158" s="20">
        <v>51.400001525878906</v>
      </c>
      <c r="K1158" s="20">
        <v>50.900001525878906</v>
      </c>
      <c r="L1158" s="20">
        <v>51.299999237060547</v>
      </c>
      <c r="M1158" s="20">
        <v>51.200000762939453</v>
      </c>
      <c r="N1158" s="20">
        <v>50.700000762939453</v>
      </c>
      <c r="O1158" s="20">
        <v>51.099998474121094</v>
      </c>
      <c r="P1158" s="20">
        <v>51.200000762939453</v>
      </c>
      <c r="Q1158" s="20">
        <v>50.200000762939453</v>
      </c>
      <c r="R1158" s="82">
        <v>49.099998474121094</v>
      </c>
      <c r="S1158" s="60">
        <v>77.170175313949585</v>
      </c>
      <c r="T1158" s="60">
        <v>77.372771501541138</v>
      </c>
      <c r="U1158" s="60">
        <v>77.54896879196167</v>
      </c>
      <c r="V1158" s="60">
        <v>77.672618627548218</v>
      </c>
      <c r="W1158" s="60">
        <v>77.574366331100464</v>
      </c>
      <c r="X1158" s="60">
        <v>77.425098419189453</v>
      </c>
      <c r="Y1158" s="60">
        <v>76.884955167770386</v>
      </c>
      <c r="Z1158" s="60">
        <v>76.850306987762451</v>
      </c>
      <c r="AA1158" s="60">
        <v>76.548182964324951</v>
      </c>
      <c r="AB1158" s="60">
        <v>76.597720384597778</v>
      </c>
      <c r="AC1158" s="60">
        <v>76.385378837585449</v>
      </c>
      <c r="AD1158" s="60">
        <v>76.294362545013428</v>
      </c>
      <c r="AE1158" s="60">
        <v>100</v>
      </c>
      <c r="AF1158" s="60">
        <v>101.20869874954224</v>
      </c>
      <c r="AG1158" s="60">
        <v>103.08146476745605</v>
      </c>
      <c r="AH1158" s="60">
        <v>104.01482582092285</v>
      </c>
      <c r="AI1158" s="60">
        <v>103.11993360519409</v>
      </c>
      <c r="AJ1158" s="60">
        <v>103.90751361846924</v>
      </c>
      <c r="AK1158" s="60">
        <v>103.66051197052002</v>
      </c>
      <c r="AL1158" s="60">
        <v>102.63200998306274</v>
      </c>
      <c r="AM1158" s="60">
        <v>103.50866317749023</v>
      </c>
      <c r="AN1158" s="60">
        <v>103.6888599395752</v>
      </c>
      <c r="AO1158" s="60">
        <v>101.63993835449219</v>
      </c>
      <c r="AP1158" s="60">
        <v>99.408811330795288</v>
      </c>
    </row>
    <row r="1159" spans="1:42" x14ac:dyDescent="0.25">
      <c r="A1159" s="19">
        <v>15</v>
      </c>
      <c r="B1159" s="7" t="s">
        <v>33</v>
      </c>
      <c r="C1159" s="7" t="s">
        <v>110</v>
      </c>
      <c r="D1159" s="7" t="s">
        <v>8</v>
      </c>
      <c r="F1159" s="7" t="s">
        <v>94</v>
      </c>
      <c r="G1159" s="20">
        <v>7</v>
      </c>
      <c r="H1159" s="20">
        <v>7</v>
      </c>
      <c r="I1159" s="20">
        <v>7</v>
      </c>
      <c r="J1159" s="20">
        <v>6.9000000953674316</v>
      </c>
      <c r="K1159" s="20">
        <v>6.8000001907348633</v>
      </c>
      <c r="L1159" s="20">
        <v>6.9000000953674316</v>
      </c>
      <c r="M1159" s="20">
        <v>7.5</v>
      </c>
      <c r="N1159" s="20">
        <v>7.5</v>
      </c>
      <c r="O1159" s="20">
        <v>7.5999999046325684</v>
      </c>
      <c r="P1159" s="20">
        <v>7.5999999046325684</v>
      </c>
      <c r="Q1159" s="20">
        <v>7.6999998092651367</v>
      </c>
      <c r="R1159" s="82">
        <v>7.8000001907348633</v>
      </c>
      <c r="S1159" s="60">
        <v>10.939941555261612</v>
      </c>
      <c r="T1159" s="60">
        <v>10.851597040891647</v>
      </c>
      <c r="U1159" s="60">
        <v>10.622353851795197</v>
      </c>
      <c r="V1159" s="60">
        <v>10.356348752975464</v>
      </c>
      <c r="W1159" s="60">
        <v>10.343147069215775</v>
      </c>
      <c r="X1159" s="60">
        <v>10.471291095018387</v>
      </c>
      <c r="Y1159" s="60">
        <v>11.268451809883118</v>
      </c>
      <c r="Z1159" s="60">
        <v>11.411115527153015</v>
      </c>
      <c r="AA1159" s="60">
        <v>11.389770358800888</v>
      </c>
      <c r="AB1159" s="60">
        <v>11.360882967710495</v>
      </c>
      <c r="AC1159" s="60">
        <v>11.755576729774475</v>
      </c>
      <c r="AD1159" s="60">
        <v>12.065696716308594</v>
      </c>
      <c r="AE1159" s="60">
        <v>100</v>
      </c>
      <c r="AF1159" s="60">
        <v>100.12853145599365</v>
      </c>
      <c r="AG1159" s="60">
        <v>99.600112438201904</v>
      </c>
      <c r="AH1159" s="60">
        <v>97.829192876815796</v>
      </c>
      <c r="AI1159" s="60">
        <v>96.986573934555054</v>
      </c>
      <c r="AJ1159" s="60">
        <v>99.128818511962891</v>
      </c>
      <c r="AK1159" s="60">
        <v>107.16937780380249</v>
      </c>
      <c r="AL1159" s="60">
        <v>107.49785900115967</v>
      </c>
      <c r="AM1159" s="60">
        <v>108.64038467407227</v>
      </c>
      <c r="AN1159" s="60">
        <v>108.48329067230225</v>
      </c>
      <c r="AO1159" s="60">
        <v>110.33990383148193</v>
      </c>
      <c r="AP1159" s="60">
        <v>110.89688539505005</v>
      </c>
    </row>
    <row r="1160" spans="1:42" x14ac:dyDescent="0.25">
      <c r="A1160" s="19">
        <v>15</v>
      </c>
      <c r="B1160" s="7" t="s">
        <v>33</v>
      </c>
      <c r="C1160" s="7" t="s">
        <v>110</v>
      </c>
      <c r="D1160" s="7" t="s">
        <v>8</v>
      </c>
      <c r="F1160" s="7" t="s">
        <v>95</v>
      </c>
      <c r="G1160" s="20">
        <v>4.6999998092651367</v>
      </c>
      <c r="H1160" s="20">
        <v>4.5999999046325684</v>
      </c>
      <c r="I1160" s="20">
        <v>4.4000000953674316</v>
      </c>
      <c r="J1160" s="20">
        <v>4.4000000953674316</v>
      </c>
      <c r="K1160" s="20">
        <v>4.3000001907348633</v>
      </c>
      <c r="L1160" s="20">
        <v>4.3000001907348633</v>
      </c>
      <c r="M1160" s="20">
        <v>4.1999998092651367</v>
      </c>
      <c r="N1160" s="20">
        <v>4.1999998092651367</v>
      </c>
      <c r="O1160" s="20">
        <v>4.1999998092651367</v>
      </c>
      <c r="P1160" s="20">
        <v>4.1999998092651367</v>
      </c>
      <c r="Q1160" s="20">
        <v>4</v>
      </c>
      <c r="R1160" s="82">
        <v>4</v>
      </c>
      <c r="S1160" s="60">
        <v>7.2964191436767578</v>
      </c>
      <c r="T1160" s="60">
        <v>7.0672363042831421</v>
      </c>
      <c r="U1160" s="60">
        <v>6.7718647420406342</v>
      </c>
      <c r="V1160" s="60">
        <v>6.6915623843669891</v>
      </c>
      <c r="W1160" s="60">
        <v>6.6162027418613434</v>
      </c>
      <c r="X1160" s="60">
        <v>6.4432911574840546</v>
      </c>
      <c r="Y1160" s="60">
        <v>6.3370026648044586</v>
      </c>
      <c r="Z1160" s="60">
        <v>6.3021130859851837</v>
      </c>
      <c r="AA1160" s="60">
        <v>6.2481284141540527</v>
      </c>
      <c r="AB1160" s="60">
        <v>6.2084026634693146</v>
      </c>
      <c r="AC1160" s="60">
        <v>6.1166733503341675</v>
      </c>
      <c r="AD1160" s="60">
        <v>6.1874572187662125</v>
      </c>
      <c r="AE1160" s="60">
        <v>100</v>
      </c>
      <c r="AF1160" s="60">
        <v>97.773021459579468</v>
      </c>
      <c r="AG1160" s="60">
        <v>95.203423500061035</v>
      </c>
      <c r="AH1160" s="60">
        <v>94.775158166885376</v>
      </c>
      <c r="AI1160" s="60">
        <v>93.019270896911621</v>
      </c>
      <c r="AJ1160" s="60">
        <v>91.456103324890137</v>
      </c>
      <c r="AK1160" s="60">
        <v>90.36402702331543</v>
      </c>
      <c r="AL1160" s="60">
        <v>89.014989137649536</v>
      </c>
      <c r="AM1160" s="60">
        <v>89.357602596282959</v>
      </c>
      <c r="AN1160" s="60">
        <v>88.886511325836182</v>
      </c>
      <c r="AO1160" s="60">
        <v>86.08136773109436</v>
      </c>
      <c r="AP1160" s="60">
        <v>85.26766300201416</v>
      </c>
    </row>
    <row r="1161" spans="1:42" x14ac:dyDescent="0.25">
      <c r="A1161" s="19">
        <v>15</v>
      </c>
      <c r="B1161" s="7" t="s">
        <v>33</v>
      </c>
      <c r="C1161" s="7" t="s">
        <v>110</v>
      </c>
      <c r="D1161" s="7" t="s">
        <v>9</v>
      </c>
      <c r="E1161" s="7" t="s">
        <v>24</v>
      </c>
      <c r="F1161" s="7" t="s">
        <v>91</v>
      </c>
      <c r="G1161" s="20">
        <v>72.199996948242188</v>
      </c>
      <c r="H1161" s="20">
        <v>72.300003051757813</v>
      </c>
      <c r="I1161" s="20">
        <v>72.199996948242188</v>
      </c>
      <c r="J1161" s="20">
        <v>72.800003051757813</v>
      </c>
      <c r="K1161" s="20">
        <v>73.699996948242188</v>
      </c>
      <c r="L1161" s="20">
        <v>73.900001525878906</v>
      </c>
      <c r="M1161" s="20">
        <v>73.900001525878906</v>
      </c>
      <c r="N1161" s="20">
        <v>73.199996948242188</v>
      </c>
      <c r="O1161" s="20">
        <v>74.300003051757813</v>
      </c>
      <c r="P1161" s="20">
        <v>74.5</v>
      </c>
      <c r="Q1161" s="20">
        <v>74.300003051757813</v>
      </c>
      <c r="R1161" s="82">
        <v>74</v>
      </c>
      <c r="S1161" s="60">
        <v>100</v>
      </c>
      <c r="T1161" s="60">
        <v>100</v>
      </c>
      <c r="U1161" s="60">
        <v>100</v>
      </c>
      <c r="V1161" s="60">
        <v>100</v>
      </c>
      <c r="W1161" s="60">
        <v>100</v>
      </c>
      <c r="X1161" s="60">
        <v>100</v>
      </c>
      <c r="Y1161" s="60">
        <v>100</v>
      </c>
      <c r="Z1161" s="60">
        <v>100</v>
      </c>
      <c r="AA1161" s="60">
        <v>100</v>
      </c>
      <c r="AB1161" s="60">
        <v>100</v>
      </c>
      <c r="AC1161" s="60">
        <v>100</v>
      </c>
      <c r="AD1161" s="60">
        <v>100</v>
      </c>
      <c r="AE1161" s="60">
        <v>100</v>
      </c>
      <c r="AF1161" s="60">
        <v>100.1370906829834</v>
      </c>
      <c r="AG1161" s="60">
        <v>99.990308284759521</v>
      </c>
      <c r="AH1161" s="60">
        <v>100.74359178543091</v>
      </c>
      <c r="AI1161" s="60">
        <v>102.02860832214355</v>
      </c>
      <c r="AJ1161" s="60">
        <v>102.39001512527466</v>
      </c>
      <c r="AK1161" s="60">
        <v>102.34432220458984</v>
      </c>
      <c r="AL1161" s="60">
        <v>101.33347511291504</v>
      </c>
      <c r="AM1161" s="60">
        <v>102.83867120742798</v>
      </c>
      <c r="AN1161" s="60">
        <v>103.10453176498413</v>
      </c>
      <c r="AO1161" s="60">
        <v>102.93421745300293</v>
      </c>
      <c r="AP1161" s="60">
        <v>102.49110460281372</v>
      </c>
    </row>
    <row r="1162" spans="1:42" x14ac:dyDescent="0.25">
      <c r="A1162" s="19">
        <v>15</v>
      </c>
      <c r="B1162" s="7" t="s">
        <v>33</v>
      </c>
      <c r="C1162" s="7" t="s">
        <v>110</v>
      </c>
      <c r="D1162" s="7" t="s">
        <v>9</v>
      </c>
      <c r="F1162" s="7" t="s">
        <v>92</v>
      </c>
      <c r="G1162" s="20">
        <v>4.6999998092651367</v>
      </c>
      <c r="H1162" s="20">
        <v>4.6999998092651367</v>
      </c>
      <c r="I1162" s="20">
        <v>4.5999999046325684</v>
      </c>
      <c r="J1162" s="20">
        <v>4.6999998092651367</v>
      </c>
      <c r="K1162" s="20">
        <v>5</v>
      </c>
      <c r="L1162" s="20">
        <v>5</v>
      </c>
      <c r="M1162" s="20">
        <v>4.9000000953674316</v>
      </c>
      <c r="N1162" s="20">
        <v>4.9000000953674316</v>
      </c>
      <c r="O1162" s="20">
        <v>4.9000000953674316</v>
      </c>
      <c r="P1162" s="20">
        <v>5</v>
      </c>
      <c r="Q1162" s="20">
        <v>5</v>
      </c>
      <c r="R1162" s="82">
        <v>5.0999999046325684</v>
      </c>
      <c r="S1162" s="60">
        <v>6.4832381904125214</v>
      </c>
      <c r="T1162" s="60">
        <v>6.4550027251243591</v>
      </c>
      <c r="U1162" s="60">
        <v>6.4229331910610199</v>
      </c>
      <c r="V1162" s="60">
        <v>6.3996478915214539</v>
      </c>
      <c r="W1162" s="60">
        <v>6.7492738366127014</v>
      </c>
      <c r="X1162" s="60">
        <v>6.7511461675167084</v>
      </c>
      <c r="Y1162" s="60">
        <v>6.6540390253067017</v>
      </c>
      <c r="Z1162" s="60">
        <v>6.6479913890361786</v>
      </c>
      <c r="AA1162" s="60">
        <v>6.5856978297233582</v>
      </c>
      <c r="AB1162" s="60">
        <v>6.653326004743576</v>
      </c>
      <c r="AC1162" s="60">
        <v>6.7127637565135956</v>
      </c>
      <c r="AD1162" s="60">
        <v>6.8552747368812561</v>
      </c>
      <c r="AE1162" s="60">
        <v>100</v>
      </c>
      <c r="AF1162" s="60">
        <v>99.700981378555298</v>
      </c>
      <c r="AG1162" s="60">
        <v>99.060231447219849</v>
      </c>
      <c r="AH1162" s="60">
        <v>99.444681406021118</v>
      </c>
      <c r="AI1162" s="60">
        <v>106.21529817581177</v>
      </c>
      <c r="AJ1162" s="60">
        <v>106.62109851837158</v>
      </c>
      <c r="AK1162" s="60">
        <v>105.04058599472046</v>
      </c>
      <c r="AL1162" s="60">
        <v>103.9085865020752</v>
      </c>
      <c r="AM1162" s="60">
        <v>104.4638991355896</v>
      </c>
      <c r="AN1162" s="60">
        <v>105.809485912323</v>
      </c>
      <c r="AO1162" s="60">
        <v>106.57838582992554</v>
      </c>
      <c r="AP1162" s="60">
        <v>108.37248563766479</v>
      </c>
    </row>
    <row r="1163" spans="1:42" x14ac:dyDescent="0.25">
      <c r="A1163" s="19">
        <v>15</v>
      </c>
      <c r="B1163" s="7" t="s">
        <v>33</v>
      </c>
      <c r="C1163" s="7" t="s">
        <v>110</v>
      </c>
      <c r="D1163" s="7" t="s">
        <v>9</v>
      </c>
      <c r="F1163" s="7" t="s">
        <v>93</v>
      </c>
      <c r="G1163" s="20">
        <v>48</v>
      </c>
      <c r="H1163" s="20">
        <v>48.099998474121094</v>
      </c>
      <c r="I1163" s="20">
        <v>48</v>
      </c>
      <c r="J1163" s="20">
        <v>48.5</v>
      </c>
      <c r="K1163" s="20">
        <v>48.700000762939453</v>
      </c>
      <c r="L1163" s="20">
        <v>48.700000762939453</v>
      </c>
      <c r="M1163" s="20">
        <v>48.400001525878906</v>
      </c>
      <c r="N1163" s="20">
        <v>47.700000762939453</v>
      </c>
      <c r="O1163" s="20">
        <v>48.299999237060547</v>
      </c>
      <c r="P1163" s="20">
        <v>48.200000762939453</v>
      </c>
      <c r="Q1163" s="20">
        <v>47.700000762939453</v>
      </c>
      <c r="R1163" s="82">
        <v>47.200000762939453</v>
      </c>
      <c r="S1163" s="60">
        <v>66.509270668029785</v>
      </c>
      <c r="T1163" s="60">
        <v>66.450023651123047</v>
      </c>
      <c r="U1163" s="60">
        <v>66.512948274612427</v>
      </c>
      <c r="V1163" s="60">
        <v>66.609394550323486</v>
      </c>
      <c r="W1163" s="60">
        <v>66.145056486129761</v>
      </c>
      <c r="X1163" s="60">
        <v>65.841257572174072</v>
      </c>
      <c r="Y1163" s="60">
        <v>65.467458963394165</v>
      </c>
      <c r="Z1163" s="60">
        <v>65.19131064414978</v>
      </c>
      <c r="AA1163" s="60">
        <v>64.972329139709473</v>
      </c>
      <c r="AB1163" s="60">
        <v>64.697349071502686</v>
      </c>
      <c r="AC1163" s="60">
        <v>64.177519083023071</v>
      </c>
      <c r="AD1163" s="60">
        <v>63.830792903900146</v>
      </c>
      <c r="AE1163" s="60">
        <v>100</v>
      </c>
      <c r="AF1163" s="60">
        <v>100.04788637161255</v>
      </c>
      <c r="AG1163" s="60">
        <v>99.9958336353302</v>
      </c>
      <c r="AH1163" s="60">
        <v>100.89524984359741</v>
      </c>
      <c r="AI1163" s="60">
        <v>101.469886302948</v>
      </c>
      <c r="AJ1163" s="60">
        <v>101.36162042617798</v>
      </c>
      <c r="AK1163" s="60">
        <v>100.74118375778198</v>
      </c>
      <c r="AL1163" s="60">
        <v>99.325436353683472</v>
      </c>
      <c r="AM1163" s="60">
        <v>100.46219825744629</v>
      </c>
      <c r="AN1163" s="60">
        <v>100.29563903808594</v>
      </c>
      <c r="AO1163" s="60">
        <v>99.325436353683472</v>
      </c>
      <c r="AP1163" s="60">
        <v>98.36355447769165</v>
      </c>
    </row>
    <row r="1164" spans="1:42" x14ac:dyDescent="0.25">
      <c r="A1164" s="19">
        <v>15</v>
      </c>
      <c r="B1164" s="7" t="s">
        <v>33</v>
      </c>
      <c r="C1164" s="7" t="s">
        <v>110</v>
      </c>
      <c r="D1164" s="7" t="s">
        <v>9</v>
      </c>
      <c r="F1164" s="7" t="s">
        <v>94</v>
      </c>
      <c r="G1164" s="20">
        <v>6.8000001907348633</v>
      </c>
      <c r="H1164" s="20">
        <v>6.9000000953674316</v>
      </c>
      <c r="I1164" s="20">
        <v>7</v>
      </c>
      <c r="J1164" s="20">
        <v>7.0999999046325684</v>
      </c>
      <c r="K1164" s="20">
        <v>7.4000000953674316</v>
      </c>
      <c r="L1164" s="20">
        <v>7.5999999046325684</v>
      </c>
      <c r="M1164" s="20">
        <v>7.9000000953674316</v>
      </c>
      <c r="N1164" s="20">
        <v>8</v>
      </c>
      <c r="O1164" s="20">
        <v>8.3000001907348633</v>
      </c>
      <c r="P1164" s="20">
        <v>8.3000001907348633</v>
      </c>
      <c r="Q1164" s="20">
        <v>8.5</v>
      </c>
      <c r="R1164" s="82">
        <v>8.6000003814697266</v>
      </c>
      <c r="S1164" s="60">
        <v>9.4423748552799225</v>
      </c>
      <c r="T1164" s="60">
        <v>9.6023008227348328</v>
      </c>
      <c r="U1164" s="60">
        <v>9.7604207694530487</v>
      </c>
      <c r="V1164" s="60">
        <v>9.8070211708545685</v>
      </c>
      <c r="W1164" s="60">
        <v>10.021443665027618</v>
      </c>
      <c r="X1164" s="60">
        <v>10.321463644504547</v>
      </c>
      <c r="Y1164" s="60">
        <v>10.738736391067505</v>
      </c>
      <c r="Z1164" s="60">
        <v>10.966110974550247</v>
      </c>
      <c r="AA1164" s="60">
        <v>11.157041788101196</v>
      </c>
      <c r="AB1164" s="60">
        <v>11.157818138599396</v>
      </c>
      <c r="AC1164" s="60">
        <v>11.415734142065048</v>
      </c>
      <c r="AD1164" s="60">
        <v>11.627215892076492</v>
      </c>
      <c r="AE1164" s="60">
        <v>100</v>
      </c>
      <c r="AF1164" s="60">
        <v>101.83311700820923</v>
      </c>
      <c r="AG1164" s="60">
        <v>103.35826873779297</v>
      </c>
      <c r="AH1164" s="60">
        <v>104.63410615921021</v>
      </c>
      <c r="AI1164" s="60">
        <v>108.28567743301392</v>
      </c>
      <c r="AJ1164" s="60">
        <v>111.92257404327393</v>
      </c>
      <c r="AK1164" s="60">
        <v>116.39536619186401</v>
      </c>
      <c r="AL1164" s="60">
        <v>117.68587827682495</v>
      </c>
      <c r="AM1164" s="60">
        <v>121.51341438293457</v>
      </c>
      <c r="AN1164" s="60">
        <v>121.8360424041748</v>
      </c>
      <c r="AO1164" s="60">
        <v>124.44640398025513</v>
      </c>
      <c r="AP1164" s="60">
        <v>126.20618343353271</v>
      </c>
    </row>
    <row r="1165" spans="1:42" x14ac:dyDescent="0.25">
      <c r="A1165" s="19">
        <v>15</v>
      </c>
      <c r="B1165" s="7" t="s">
        <v>33</v>
      </c>
      <c r="C1165" s="7" t="s">
        <v>110</v>
      </c>
      <c r="D1165" s="7" t="s">
        <v>9</v>
      </c>
      <c r="F1165" s="7" t="s">
        <v>95</v>
      </c>
      <c r="G1165" s="20">
        <v>12.699999809265137</v>
      </c>
      <c r="H1165" s="20">
        <v>12.699999809265137</v>
      </c>
      <c r="I1165" s="20">
        <v>12.5</v>
      </c>
      <c r="J1165" s="20">
        <v>12.5</v>
      </c>
      <c r="K1165" s="20">
        <v>12.600000381469727</v>
      </c>
      <c r="L1165" s="20">
        <v>12.600000381469727</v>
      </c>
      <c r="M1165" s="20">
        <v>12.699999809265137</v>
      </c>
      <c r="N1165" s="20">
        <v>12.600000381469727</v>
      </c>
      <c r="O1165" s="20">
        <v>12.800000190734863</v>
      </c>
      <c r="P1165" s="20">
        <v>13</v>
      </c>
      <c r="Q1165" s="20">
        <v>13.199999809265137</v>
      </c>
      <c r="R1165" s="82">
        <v>13.100000381469727</v>
      </c>
      <c r="S1165" s="60">
        <v>17.565116286277771</v>
      </c>
      <c r="T1165" s="60">
        <v>17.492671310901642</v>
      </c>
      <c r="U1165" s="60">
        <v>17.303697764873505</v>
      </c>
      <c r="V1165" s="60">
        <v>17.183935642242432</v>
      </c>
      <c r="W1165" s="60">
        <v>17.084227502346039</v>
      </c>
      <c r="X1165" s="60">
        <v>17.086133360862732</v>
      </c>
      <c r="Y1165" s="60">
        <v>17.139764130115509</v>
      </c>
      <c r="Z1165" s="60">
        <v>17.194588482379913</v>
      </c>
      <c r="AA1165" s="60">
        <v>17.284931242465973</v>
      </c>
      <c r="AB1165" s="60">
        <v>17.491506040096283</v>
      </c>
      <c r="AC1165" s="60">
        <v>17.693984508514404</v>
      </c>
      <c r="AD1165" s="60">
        <v>17.686715722084045</v>
      </c>
      <c r="AE1165" s="60">
        <v>100</v>
      </c>
      <c r="AF1165" s="60">
        <v>99.724084138870239</v>
      </c>
      <c r="AG1165" s="60">
        <v>98.502165079116821</v>
      </c>
      <c r="AH1165" s="60">
        <v>98.557353019714355</v>
      </c>
      <c r="AI1165" s="60">
        <v>99.235320091247559</v>
      </c>
      <c r="AJ1165" s="60">
        <v>99.597948789596558</v>
      </c>
      <c r="AK1165" s="60">
        <v>99.865984916687012</v>
      </c>
      <c r="AL1165" s="60">
        <v>99.195903539657593</v>
      </c>
      <c r="AM1165" s="60">
        <v>101.19826793670654</v>
      </c>
      <c r="AN1165" s="60">
        <v>102.67244577407837</v>
      </c>
      <c r="AO1165" s="60">
        <v>103.68939638137817</v>
      </c>
      <c r="AP1165" s="60">
        <v>103.20062637329102</v>
      </c>
    </row>
    <row r="1166" spans="1:42" x14ac:dyDescent="0.25">
      <c r="A1166" s="19">
        <v>15</v>
      </c>
      <c r="B1166" s="7" t="s">
        <v>33</v>
      </c>
      <c r="C1166" s="7" t="s">
        <v>110</v>
      </c>
      <c r="D1166" s="7" t="s">
        <v>10</v>
      </c>
      <c r="E1166" s="7" t="s">
        <v>25</v>
      </c>
      <c r="F1166" s="7" t="s">
        <v>91</v>
      </c>
      <c r="G1166" s="20">
        <v>69.400001525878906</v>
      </c>
      <c r="H1166" s="20">
        <v>69.199996948242188</v>
      </c>
      <c r="I1166" s="20">
        <v>68.599998474121094</v>
      </c>
      <c r="J1166" s="20">
        <v>68</v>
      </c>
      <c r="K1166" s="20">
        <v>67.599998474121094</v>
      </c>
      <c r="L1166" s="20">
        <v>66.599998474121094</v>
      </c>
      <c r="M1166" s="20">
        <v>65.099998474121094</v>
      </c>
      <c r="N1166" s="20">
        <v>64.300003051757813</v>
      </c>
      <c r="O1166" s="20">
        <v>65</v>
      </c>
      <c r="P1166" s="20">
        <v>64.900001525878906</v>
      </c>
      <c r="Q1166" s="20">
        <v>64.900001525878906</v>
      </c>
      <c r="R1166" s="82">
        <v>65</v>
      </c>
      <c r="S1166" s="60">
        <v>100</v>
      </c>
      <c r="T1166" s="60">
        <v>100</v>
      </c>
      <c r="U1166" s="60">
        <v>100</v>
      </c>
      <c r="V1166" s="60">
        <v>100</v>
      </c>
      <c r="W1166" s="60">
        <v>100</v>
      </c>
      <c r="X1166" s="60">
        <v>100</v>
      </c>
      <c r="Y1166" s="60">
        <v>100</v>
      </c>
      <c r="Z1166" s="60">
        <v>100</v>
      </c>
      <c r="AA1166" s="60">
        <v>100</v>
      </c>
      <c r="AB1166" s="60">
        <v>100</v>
      </c>
      <c r="AC1166" s="60">
        <v>100</v>
      </c>
      <c r="AD1166" s="60">
        <v>100</v>
      </c>
      <c r="AE1166" s="60">
        <v>100</v>
      </c>
      <c r="AF1166" s="60">
        <v>99.687343835830688</v>
      </c>
      <c r="AG1166" s="60">
        <v>98.84878396987915</v>
      </c>
      <c r="AH1166" s="60">
        <v>97.938185930252075</v>
      </c>
      <c r="AI1166" s="60">
        <v>97.382032871246338</v>
      </c>
      <c r="AJ1166" s="60">
        <v>95.957064628601074</v>
      </c>
      <c r="AK1166" s="60">
        <v>93.837618827819824</v>
      </c>
      <c r="AL1166" s="60">
        <v>92.692166566848755</v>
      </c>
      <c r="AM1166" s="60">
        <v>93.589800596237183</v>
      </c>
      <c r="AN1166" s="60">
        <v>93.522077798843384</v>
      </c>
      <c r="AO1166" s="60">
        <v>93.49902868270874</v>
      </c>
      <c r="AP1166" s="60">
        <v>93.713706731796265</v>
      </c>
    </row>
    <row r="1167" spans="1:42" x14ac:dyDescent="0.25">
      <c r="A1167" s="19">
        <v>15</v>
      </c>
      <c r="B1167" s="7" t="s">
        <v>33</v>
      </c>
      <c r="C1167" s="7" t="s">
        <v>110</v>
      </c>
      <c r="D1167" s="7" t="s">
        <v>10</v>
      </c>
      <c r="F1167" s="7" t="s">
        <v>92</v>
      </c>
      <c r="G1167" s="20">
        <v>0.30000001192092896</v>
      </c>
      <c r="H1167" s="20">
        <v>0.30000001192092896</v>
      </c>
      <c r="I1167" s="20">
        <v>0.30000001192092896</v>
      </c>
      <c r="J1167" s="20">
        <v>0.30000001192092896</v>
      </c>
      <c r="K1167" s="20">
        <v>0.30000001192092896</v>
      </c>
      <c r="L1167" s="20">
        <v>0.40000000596046448</v>
      </c>
      <c r="M1167" s="20">
        <v>0.40000000596046448</v>
      </c>
      <c r="N1167" s="20">
        <v>0.40000000596046448</v>
      </c>
      <c r="O1167" s="20">
        <v>0.40000000596046448</v>
      </c>
      <c r="P1167" s="20">
        <v>0.40000000596046448</v>
      </c>
      <c r="Q1167" s="20">
        <v>0.40000000596046448</v>
      </c>
      <c r="R1167" s="82">
        <v>0.40000000596046448</v>
      </c>
      <c r="S1167" s="60">
        <v>0.42792307212948799</v>
      </c>
      <c r="T1167" s="60">
        <v>0.42348382994532585</v>
      </c>
      <c r="U1167" s="60">
        <v>0.43144915252923965</v>
      </c>
      <c r="V1167" s="60">
        <v>0.44722980819642544</v>
      </c>
      <c r="W1167" s="60">
        <v>0.50748651847243309</v>
      </c>
      <c r="X1167" s="60">
        <v>0.56307152844965458</v>
      </c>
      <c r="Y1167" s="60">
        <v>0.62952954322099686</v>
      </c>
      <c r="Z1167" s="60">
        <v>0.66995164379477501</v>
      </c>
      <c r="AA1167" s="60">
        <v>0.61426195316016674</v>
      </c>
      <c r="AB1167" s="60">
        <v>0.59159747324883938</v>
      </c>
      <c r="AC1167" s="60">
        <v>0.60253031551837921</v>
      </c>
      <c r="AD1167" s="60">
        <v>0.6318993866443634</v>
      </c>
      <c r="AE1167" s="60">
        <v>100</v>
      </c>
      <c r="AF1167" s="60">
        <v>98.653197288513184</v>
      </c>
      <c r="AG1167" s="60">
        <v>99.663299322128296</v>
      </c>
      <c r="AH1167" s="60">
        <v>102.35689878463745</v>
      </c>
      <c r="AI1167" s="60">
        <v>115.48821926116943</v>
      </c>
      <c r="AJ1167" s="60">
        <v>126.26262903213501</v>
      </c>
      <c r="AK1167" s="60">
        <v>138.04713487625122</v>
      </c>
      <c r="AL1167" s="60">
        <v>145.11784315109253</v>
      </c>
      <c r="AM1167" s="60">
        <v>134.34343338012695</v>
      </c>
      <c r="AN1167" s="60">
        <v>129.29292917251587</v>
      </c>
      <c r="AO1167" s="60">
        <v>131.64982795715332</v>
      </c>
      <c r="AP1167" s="60">
        <v>138.3838415145874</v>
      </c>
    </row>
    <row r="1168" spans="1:42" x14ac:dyDescent="0.25">
      <c r="A1168" s="19">
        <v>15</v>
      </c>
      <c r="B1168" s="7" t="s">
        <v>33</v>
      </c>
      <c r="C1168" s="7" t="s">
        <v>110</v>
      </c>
      <c r="D1168" s="7" t="s">
        <v>10</v>
      </c>
      <c r="F1168" s="7" t="s">
        <v>93</v>
      </c>
      <c r="G1168" s="20">
        <v>46.599998474121094</v>
      </c>
      <c r="H1168" s="20">
        <v>46.5</v>
      </c>
      <c r="I1168" s="20">
        <v>46.299999237060547</v>
      </c>
      <c r="J1168" s="20">
        <v>45.599998474121094</v>
      </c>
      <c r="K1168" s="20">
        <v>45.099998474121094</v>
      </c>
      <c r="L1168" s="20">
        <v>44.400001525878906</v>
      </c>
      <c r="M1168" s="20">
        <v>43.200000762939453</v>
      </c>
      <c r="N1168" s="20">
        <v>42.5</v>
      </c>
      <c r="O1168" s="20">
        <v>42.900001525878906</v>
      </c>
      <c r="P1168" s="20">
        <v>43</v>
      </c>
      <c r="Q1168" s="20">
        <v>42.799999237060547</v>
      </c>
      <c r="R1168" s="82">
        <v>43</v>
      </c>
      <c r="S1168" s="60">
        <v>67.075860500335693</v>
      </c>
      <c r="T1168" s="60">
        <v>67.239981889724731</v>
      </c>
      <c r="U1168" s="60">
        <v>67.552399635314941</v>
      </c>
      <c r="V1168" s="60">
        <v>67.028570175170898</v>
      </c>
      <c r="W1168" s="60">
        <v>66.752976179122925</v>
      </c>
      <c r="X1168" s="60">
        <v>66.699200868606567</v>
      </c>
      <c r="Y1168" s="60">
        <v>66.294068098068237</v>
      </c>
      <c r="Z1168" s="60">
        <v>66.032981872558594</v>
      </c>
      <c r="AA1168" s="60">
        <v>66.092431545257568</v>
      </c>
      <c r="AB1168" s="60">
        <v>66.252756118774414</v>
      </c>
      <c r="AC1168" s="60">
        <v>66.02252721786499</v>
      </c>
      <c r="AD1168" s="60">
        <v>66.143417358398438</v>
      </c>
      <c r="AE1168" s="60">
        <v>100</v>
      </c>
      <c r="AF1168" s="60">
        <v>99.93126392364502</v>
      </c>
      <c r="AG1168" s="60">
        <v>99.551057815551758</v>
      </c>
      <c r="AH1168" s="60">
        <v>97.869139909744263</v>
      </c>
      <c r="AI1168" s="60">
        <v>96.913260221481323</v>
      </c>
      <c r="AJ1168" s="60">
        <v>95.418226718902588</v>
      </c>
      <c r="AK1168" s="60">
        <v>92.743909358978271</v>
      </c>
      <c r="AL1168" s="60">
        <v>91.25102162361145</v>
      </c>
      <c r="AM1168" s="60">
        <v>92.217642068862915</v>
      </c>
      <c r="AN1168" s="60">
        <v>92.374444007873535</v>
      </c>
      <c r="AO1168" s="60">
        <v>92.030757665634155</v>
      </c>
      <c r="AP1168" s="60">
        <v>92.410963773727417</v>
      </c>
    </row>
    <row r="1169" spans="1:42" x14ac:dyDescent="0.25">
      <c r="A1169" s="19">
        <v>15</v>
      </c>
      <c r="B1169" s="7" t="s">
        <v>33</v>
      </c>
      <c r="C1169" s="7" t="s">
        <v>110</v>
      </c>
      <c r="D1169" s="7" t="s">
        <v>10</v>
      </c>
      <c r="F1169" s="7" t="s">
        <v>94</v>
      </c>
      <c r="G1169" s="20">
        <v>17.100000381469727</v>
      </c>
      <c r="H1169" s="20">
        <v>17</v>
      </c>
      <c r="I1169" s="20">
        <v>16.700000762939453</v>
      </c>
      <c r="J1169" s="20">
        <v>16.899999618530273</v>
      </c>
      <c r="K1169" s="20">
        <v>16.799999237060547</v>
      </c>
      <c r="L1169" s="20">
        <v>16.600000381469727</v>
      </c>
      <c r="M1169" s="20">
        <v>16.299999237060547</v>
      </c>
      <c r="N1169" s="20">
        <v>16.200000762939453</v>
      </c>
      <c r="O1169" s="20">
        <v>16.399999618530273</v>
      </c>
      <c r="P1169" s="20">
        <v>16.299999237060547</v>
      </c>
      <c r="Q1169" s="20">
        <v>16.200000762939453</v>
      </c>
      <c r="R1169" s="82">
        <v>16.200000762939453</v>
      </c>
      <c r="S1169" s="60">
        <v>24.65096116065979</v>
      </c>
      <c r="T1169" s="60">
        <v>24.634329974651337</v>
      </c>
      <c r="U1169" s="60">
        <v>24.406029284000397</v>
      </c>
      <c r="V1169" s="60">
        <v>24.852149188518524</v>
      </c>
      <c r="W1169" s="60">
        <v>24.914185702800751</v>
      </c>
      <c r="X1169" s="60">
        <v>24.877250194549561</v>
      </c>
      <c r="Y1169" s="60">
        <v>25.081378221511841</v>
      </c>
      <c r="Z1169" s="60">
        <v>25.2094566822052</v>
      </c>
      <c r="AA1169" s="60">
        <v>25.177043676376343</v>
      </c>
      <c r="AB1169" s="60">
        <v>25.041210651397705</v>
      </c>
      <c r="AC1169" s="60">
        <v>25.021189451217651</v>
      </c>
      <c r="AD1169" s="60">
        <v>24.960795044898987</v>
      </c>
      <c r="AE1169" s="60">
        <v>100</v>
      </c>
      <c r="AF1169" s="60">
        <v>99.620085954666138</v>
      </c>
      <c r="AG1169" s="60">
        <v>97.866618633270264</v>
      </c>
      <c r="AH1169" s="60">
        <v>98.737508058547974</v>
      </c>
      <c r="AI1169" s="60">
        <v>98.421883583068848</v>
      </c>
      <c r="AJ1169" s="60">
        <v>96.837919950485229</v>
      </c>
      <c r="AK1169" s="60">
        <v>95.476067066192627</v>
      </c>
      <c r="AL1169" s="60">
        <v>94.792217016220093</v>
      </c>
      <c r="AM1169" s="60">
        <v>95.587116479873657</v>
      </c>
      <c r="AN1169" s="60">
        <v>95.002627372741699</v>
      </c>
      <c r="AO1169" s="60">
        <v>94.903266429901123</v>
      </c>
      <c r="AP1169" s="60">
        <v>94.891577959060669</v>
      </c>
    </row>
    <row r="1170" spans="1:42" x14ac:dyDescent="0.25">
      <c r="A1170" s="19">
        <v>15</v>
      </c>
      <c r="B1170" s="7" t="s">
        <v>33</v>
      </c>
      <c r="C1170" s="7" t="s">
        <v>110</v>
      </c>
      <c r="D1170" s="7" t="s">
        <v>10</v>
      </c>
      <c r="F1170" s="7" t="s">
        <v>95</v>
      </c>
      <c r="G1170" s="20">
        <v>5.4000000953674316</v>
      </c>
      <c r="H1170" s="20">
        <v>5.3000001907348633</v>
      </c>
      <c r="I1170" s="20">
        <v>5.1999998092651367</v>
      </c>
      <c r="J1170" s="20">
        <v>5.1999998092651367</v>
      </c>
      <c r="K1170" s="20">
        <v>5.3000001907348633</v>
      </c>
      <c r="L1170" s="20">
        <v>5.1999998092651367</v>
      </c>
      <c r="M1170" s="20">
        <v>5.1999998092651367</v>
      </c>
      <c r="N1170" s="20">
        <v>5.1999998092651367</v>
      </c>
      <c r="O1170" s="20">
        <v>5.3000001907348633</v>
      </c>
      <c r="P1170" s="20">
        <v>5.3000001907348633</v>
      </c>
      <c r="Q1170" s="20">
        <v>5.4000000953674316</v>
      </c>
      <c r="R1170" s="82">
        <v>5.4000000953674316</v>
      </c>
      <c r="S1170" s="60">
        <v>7.8452564775943756</v>
      </c>
      <c r="T1170" s="60">
        <v>7.7022023499011993</v>
      </c>
      <c r="U1170" s="60">
        <v>7.6101213693618774</v>
      </c>
      <c r="V1170" s="60">
        <v>7.672051340341568</v>
      </c>
      <c r="W1170" s="60">
        <v>7.825353741645813</v>
      </c>
      <c r="X1170" s="60">
        <v>7.860478013753891</v>
      </c>
      <c r="Y1170" s="60">
        <v>7.9950250685214996</v>
      </c>
      <c r="Z1170" s="60">
        <v>8.0876067280769348</v>
      </c>
      <c r="AA1170" s="60">
        <v>8.1162631511688232</v>
      </c>
      <c r="AB1170" s="60">
        <v>8.1144370138645172</v>
      </c>
      <c r="AC1170" s="60">
        <v>8.3537518978118896</v>
      </c>
      <c r="AD1170" s="60">
        <v>8.263891190290451</v>
      </c>
      <c r="AE1170" s="60">
        <v>100</v>
      </c>
      <c r="AF1170" s="60">
        <v>97.869604825973511</v>
      </c>
      <c r="AG1170" s="60">
        <v>95.886135101318359</v>
      </c>
      <c r="AH1170" s="60">
        <v>95.775943994522095</v>
      </c>
      <c r="AI1170" s="60">
        <v>97.134983539581299</v>
      </c>
      <c r="AJ1170" s="60">
        <v>96.143251657485962</v>
      </c>
      <c r="AK1170" s="60">
        <v>95.629018545150757</v>
      </c>
      <c r="AL1170" s="60">
        <v>95.555555820465088</v>
      </c>
      <c r="AM1170" s="60">
        <v>96.822774410247803</v>
      </c>
      <c r="AN1170" s="60">
        <v>96.730947494506836</v>
      </c>
      <c r="AO1170" s="60">
        <v>99.559229612350464</v>
      </c>
      <c r="AP1170" s="60">
        <v>98.714417219161987</v>
      </c>
    </row>
    <row r="1171" spans="1:42" x14ac:dyDescent="0.25">
      <c r="A1171" s="19">
        <v>15</v>
      </c>
      <c r="B1171" s="7" t="s">
        <v>33</v>
      </c>
      <c r="C1171" s="7" t="s">
        <v>110</v>
      </c>
      <c r="D1171" s="7" t="s">
        <v>11</v>
      </c>
      <c r="E1171" s="7" t="s">
        <v>26</v>
      </c>
      <c r="F1171" s="7" t="s">
        <v>91</v>
      </c>
      <c r="G1171" s="20">
        <v>21.100000381469727</v>
      </c>
      <c r="H1171" s="20">
        <v>21.200000762939453</v>
      </c>
      <c r="I1171" s="20">
        <v>21.399999618530273</v>
      </c>
      <c r="J1171" s="20">
        <v>21.799999237060547</v>
      </c>
      <c r="K1171" s="20">
        <v>22.299999237060547</v>
      </c>
      <c r="L1171" s="20">
        <v>23</v>
      </c>
      <c r="M1171" s="20">
        <v>22.799999237060547</v>
      </c>
      <c r="N1171" s="20">
        <v>23.100000381469727</v>
      </c>
      <c r="O1171" s="20">
        <v>23.700000762939453</v>
      </c>
      <c r="P1171" s="20">
        <v>24.299999237060547</v>
      </c>
      <c r="Q1171" s="20">
        <v>24.600000381469727</v>
      </c>
      <c r="R1171" s="82">
        <v>25</v>
      </c>
      <c r="S1171" s="60">
        <v>100</v>
      </c>
      <c r="T1171" s="60">
        <v>100</v>
      </c>
      <c r="U1171" s="60">
        <v>100</v>
      </c>
      <c r="V1171" s="60">
        <v>100</v>
      </c>
      <c r="W1171" s="60">
        <v>100</v>
      </c>
      <c r="X1171" s="60">
        <v>100</v>
      </c>
      <c r="Y1171" s="60">
        <v>100</v>
      </c>
      <c r="Z1171" s="60">
        <v>100</v>
      </c>
      <c r="AA1171" s="60">
        <v>100</v>
      </c>
      <c r="AB1171" s="60">
        <v>100</v>
      </c>
      <c r="AC1171" s="60">
        <v>100</v>
      </c>
      <c r="AD1171" s="60">
        <v>100</v>
      </c>
      <c r="AE1171" s="60">
        <v>100</v>
      </c>
      <c r="AF1171" s="60">
        <v>100.69727897644043</v>
      </c>
      <c r="AG1171" s="60">
        <v>101.55109167098999</v>
      </c>
      <c r="AH1171" s="60">
        <v>103.39151620864868</v>
      </c>
      <c r="AI1171" s="60">
        <v>105.559241771698</v>
      </c>
      <c r="AJ1171" s="60">
        <v>109.16895866394043</v>
      </c>
      <c r="AK1171" s="60">
        <v>108.27720165252686</v>
      </c>
      <c r="AL1171" s="60">
        <v>109.63855981826782</v>
      </c>
      <c r="AM1171" s="60">
        <v>112.19524145126343</v>
      </c>
      <c r="AN1171" s="60">
        <v>115.26420116424561</v>
      </c>
      <c r="AO1171" s="60">
        <v>116.80105924606323</v>
      </c>
      <c r="AP1171" s="60">
        <v>118.3474063873291</v>
      </c>
    </row>
    <row r="1172" spans="1:42" x14ac:dyDescent="0.25">
      <c r="A1172" s="19">
        <v>15</v>
      </c>
      <c r="B1172" s="7" t="s">
        <v>33</v>
      </c>
      <c r="C1172" s="7" t="s">
        <v>110</v>
      </c>
      <c r="D1172" s="7" t="s">
        <v>11</v>
      </c>
      <c r="F1172" s="7" t="s">
        <v>92</v>
      </c>
      <c r="G1172" s="20">
        <v>1.6000000238418579</v>
      </c>
      <c r="H1172" s="20">
        <v>1.6000000238418579</v>
      </c>
      <c r="I1172" s="20">
        <v>1.6000000238418579</v>
      </c>
      <c r="J1172" s="20">
        <v>1.6000000238418579</v>
      </c>
      <c r="K1172" s="20">
        <v>1.6000000238418579</v>
      </c>
      <c r="L1172" s="20">
        <v>1.7000000476837158</v>
      </c>
      <c r="M1172" s="20">
        <v>1.7999999523162842</v>
      </c>
      <c r="N1172" s="20">
        <v>1.7999999523162842</v>
      </c>
      <c r="O1172" s="20">
        <v>1.7999999523162842</v>
      </c>
      <c r="P1172" s="20">
        <v>1.8999999761581421</v>
      </c>
      <c r="Q1172" s="20">
        <v>1.8999999761581421</v>
      </c>
      <c r="R1172" s="82">
        <v>1.7999999523162842</v>
      </c>
      <c r="S1172" s="60">
        <v>7.5799256563186646</v>
      </c>
      <c r="T1172" s="60">
        <v>7.3154650628566742</v>
      </c>
      <c r="U1172" s="60">
        <v>7.5015179812908173</v>
      </c>
      <c r="V1172" s="60">
        <v>7.1890629827976227</v>
      </c>
      <c r="W1172" s="60">
        <v>7.311045378446579</v>
      </c>
      <c r="X1172" s="60">
        <v>7.4603520333766937</v>
      </c>
      <c r="Y1172" s="60">
        <v>7.7977836132049561</v>
      </c>
      <c r="Z1172" s="60">
        <v>7.7009603381156921</v>
      </c>
      <c r="AA1172" s="60">
        <v>7.8002788126468658</v>
      </c>
      <c r="AB1172" s="60">
        <v>7.9547323286533356</v>
      </c>
      <c r="AC1172" s="60">
        <v>7.6794996857643127</v>
      </c>
      <c r="AD1172" s="60">
        <v>7.046092301607132</v>
      </c>
      <c r="AE1172" s="60">
        <v>100</v>
      </c>
      <c r="AF1172" s="60">
        <v>97.18397855758667</v>
      </c>
      <c r="AG1172" s="60">
        <v>100.50063133239746</v>
      </c>
      <c r="AH1172" s="60">
        <v>98.060077428817749</v>
      </c>
      <c r="AI1172" s="60">
        <v>101.81477069854736</v>
      </c>
      <c r="AJ1172" s="60">
        <v>107.44681358337402</v>
      </c>
      <c r="AK1172" s="60">
        <v>111.38923168182373</v>
      </c>
      <c r="AL1172" s="60">
        <v>111.38923168182373</v>
      </c>
      <c r="AM1172" s="60">
        <v>115.45681953430176</v>
      </c>
      <c r="AN1172" s="60">
        <v>120.96370458602905</v>
      </c>
      <c r="AO1172" s="60">
        <v>118.33541393280029</v>
      </c>
      <c r="AP1172" s="60">
        <v>110.01251935958862</v>
      </c>
    </row>
    <row r="1173" spans="1:42" x14ac:dyDescent="0.25">
      <c r="A1173" s="19">
        <v>15</v>
      </c>
      <c r="B1173" s="7" t="s">
        <v>33</v>
      </c>
      <c r="C1173" s="7" t="s">
        <v>110</v>
      </c>
      <c r="D1173" s="7" t="s">
        <v>11</v>
      </c>
      <c r="F1173" s="7" t="s">
        <v>93</v>
      </c>
      <c r="G1173" s="20">
        <v>8.8999996185302734</v>
      </c>
      <c r="H1173" s="20">
        <v>8.8999996185302734</v>
      </c>
      <c r="I1173" s="20">
        <v>8.8999996185302734</v>
      </c>
      <c r="J1173" s="20">
        <v>8.8999996185302734</v>
      </c>
      <c r="K1173" s="20">
        <v>9.1000003814697266</v>
      </c>
      <c r="L1173" s="20">
        <v>9.5</v>
      </c>
      <c r="M1173" s="20">
        <v>9.6000003814697266</v>
      </c>
      <c r="N1173" s="20">
        <v>9.6999998092651367</v>
      </c>
      <c r="O1173" s="20">
        <v>9.8000001907348633</v>
      </c>
      <c r="P1173" s="20">
        <v>10.100000381469727</v>
      </c>
      <c r="Q1173" s="20">
        <v>10.199999809265137</v>
      </c>
      <c r="R1173" s="82">
        <v>10.399999618530273</v>
      </c>
      <c r="S1173" s="60">
        <v>41.983681917190552</v>
      </c>
      <c r="T1173" s="60">
        <v>42.036837339401245</v>
      </c>
      <c r="U1173" s="60">
        <v>41.440516710281372</v>
      </c>
      <c r="V1173" s="60">
        <v>40.88636040687561</v>
      </c>
      <c r="W1173" s="60">
        <v>40.958929061889648</v>
      </c>
      <c r="X1173" s="60">
        <v>41.134041547775269</v>
      </c>
      <c r="Y1173" s="60">
        <v>42.164981365203857</v>
      </c>
      <c r="Z1173" s="60">
        <v>41.96590781211853</v>
      </c>
      <c r="AA1173" s="60">
        <v>41.576120257377625</v>
      </c>
      <c r="AB1173" s="60">
        <v>41.3991779088974</v>
      </c>
      <c r="AC1173" s="60">
        <v>41.597628593444824</v>
      </c>
      <c r="AD1173" s="60">
        <v>41.723448038101196</v>
      </c>
      <c r="AE1173" s="60">
        <v>100</v>
      </c>
      <c r="AF1173" s="60">
        <v>100.82476139068604</v>
      </c>
      <c r="AG1173" s="60">
        <v>100.23726224899292</v>
      </c>
      <c r="AH1173" s="60">
        <v>100.68918466567993</v>
      </c>
      <c r="AI1173" s="60">
        <v>102.98271179199219</v>
      </c>
      <c r="AJ1173" s="60">
        <v>106.95966482162476</v>
      </c>
      <c r="AK1173" s="60">
        <v>108.74477624893188</v>
      </c>
      <c r="AL1173" s="60">
        <v>109.59213972091675</v>
      </c>
      <c r="AM1173" s="60">
        <v>111.10608577728271</v>
      </c>
      <c r="AN1173" s="60">
        <v>113.65947723388672</v>
      </c>
      <c r="AO1173" s="60">
        <v>115.72703123092651</v>
      </c>
      <c r="AP1173" s="60">
        <v>117.61382818222046</v>
      </c>
    </row>
    <row r="1174" spans="1:42" x14ac:dyDescent="0.25">
      <c r="A1174" s="19">
        <v>15</v>
      </c>
      <c r="B1174" s="7" t="s">
        <v>33</v>
      </c>
      <c r="C1174" s="7" t="s">
        <v>110</v>
      </c>
      <c r="D1174" s="7" t="s">
        <v>11</v>
      </c>
      <c r="F1174" s="7" t="s">
        <v>94</v>
      </c>
      <c r="G1174" s="20">
        <v>5.6999998092651367</v>
      </c>
      <c r="H1174" s="20">
        <v>5.8000001907348633</v>
      </c>
      <c r="I1174" s="20">
        <v>5.9000000953674316</v>
      </c>
      <c r="J1174" s="20">
        <v>6.1999998092651367</v>
      </c>
      <c r="K1174" s="20">
        <v>6.1999998092651367</v>
      </c>
      <c r="L1174" s="20">
        <v>6.4000000953674316</v>
      </c>
      <c r="M1174" s="20">
        <v>5.9000000953674316</v>
      </c>
      <c r="N1174" s="20">
        <v>6</v>
      </c>
      <c r="O1174" s="20">
        <v>6.0999999046325684</v>
      </c>
      <c r="P1174" s="20">
        <v>6.5</v>
      </c>
      <c r="Q1174" s="20">
        <v>6.5999999046325684</v>
      </c>
      <c r="R1174" s="82">
        <v>6.8000001907348633</v>
      </c>
      <c r="S1174" s="60">
        <v>27.160611748695374</v>
      </c>
      <c r="T1174" s="60">
        <v>27.32582688331604</v>
      </c>
      <c r="U1174" s="60">
        <v>27.726656198501587</v>
      </c>
      <c r="V1174" s="60">
        <v>28.526860475540161</v>
      </c>
      <c r="W1174" s="60">
        <v>27.909588813781738</v>
      </c>
      <c r="X1174" s="60">
        <v>27.829676866531372</v>
      </c>
      <c r="Y1174" s="60">
        <v>25.921058654785156</v>
      </c>
      <c r="Z1174" s="60">
        <v>25.928008556365967</v>
      </c>
      <c r="AA1174" s="60">
        <v>25.992473959922791</v>
      </c>
      <c r="AB1174" s="60">
        <v>26.604938507080078</v>
      </c>
      <c r="AC1174" s="60">
        <v>26.904645562171936</v>
      </c>
      <c r="AD1174" s="60">
        <v>27.370741963386536</v>
      </c>
      <c r="AE1174" s="60">
        <v>100</v>
      </c>
      <c r="AF1174" s="60">
        <v>101.30981206893921</v>
      </c>
      <c r="AG1174" s="60">
        <v>103.66748571395874</v>
      </c>
      <c r="AH1174" s="60">
        <v>108.59239101409912</v>
      </c>
      <c r="AI1174" s="60">
        <v>108.47014188766479</v>
      </c>
      <c r="AJ1174" s="60">
        <v>111.85818910598755</v>
      </c>
      <c r="AK1174" s="60">
        <v>103.33566665649414</v>
      </c>
      <c r="AL1174" s="60">
        <v>104.66294288635254</v>
      </c>
      <c r="AM1174" s="60">
        <v>107.3698878288269</v>
      </c>
      <c r="AN1174" s="60">
        <v>112.90603876113892</v>
      </c>
      <c r="AO1174" s="60">
        <v>115.70031642913818</v>
      </c>
      <c r="AP1174" s="60">
        <v>119.26300525665283</v>
      </c>
    </row>
    <row r="1175" spans="1:42" x14ac:dyDescent="0.25">
      <c r="A1175" s="19">
        <v>15</v>
      </c>
      <c r="B1175" s="7" t="s">
        <v>33</v>
      </c>
      <c r="C1175" s="7" t="s">
        <v>110</v>
      </c>
      <c r="D1175" s="7" t="s">
        <v>11</v>
      </c>
      <c r="F1175" s="7" t="s">
        <v>95</v>
      </c>
      <c r="G1175" s="20">
        <v>4.9000000953674316</v>
      </c>
      <c r="H1175" s="20">
        <v>5</v>
      </c>
      <c r="I1175" s="20">
        <v>5</v>
      </c>
      <c r="J1175" s="20">
        <v>5.0999999046325684</v>
      </c>
      <c r="K1175" s="20">
        <v>5.3000001907348633</v>
      </c>
      <c r="L1175" s="20">
        <v>5.4000000953674316</v>
      </c>
      <c r="M1175" s="20">
        <v>5.5</v>
      </c>
      <c r="N1175" s="20">
        <v>5.5999999046325684</v>
      </c>
      <c r="O1175" s="20">
        <v>5.8000001907348633</v>
      </c>
      <c r="P1175" s="20">
        <v>5.8000001907348633</v>
      </c>
      <c r="Q1175" s="20">
        <v>5.9000000953674316</v>
      </c>
      <c r="R1175" s="82">
        <v>6</v>
      </c>
      <c r="S1175" s="60">
        <v>23.27578067779541</v>
      </c>
      <c r="T1175" s="60">
        <v>23.3218714594841</v>
      </c>
      <c r="U1175" s="60">
        <v>23.331309854984283</v>
      </c>
      <c r="V1175" s="60">
        <v>23.397715389728546</v>
      </c>
      <c r="W1175" s="60">
        <v>23.820437490940094</v>
      </c>
      <c r="X1175" s="60">
        <v>23.575928807258606</v>
      </c>
      <c r="Y1175" s="60">
        <v>24.11617785692215</v>
      </c>
      <c r="Z1175" s="60">
        <v>24.405121803283691</v>
      </c>
      <c r="AA1175" s="60">
        <v>24.63112473487854</v>
      </c>
      <c r="AB1175" s="60">
        <v>24.041152000427246</v>
      </c>
      <c r="AC1175" s="60">
        <v>23.818226158618927</v>
      </c>
      <c r="AD1175" s="60">
        <v>23.859719932079315</v>
      </c>
      <c r="AE1175" s="60">
        <v>100</v>
      </c>
      <c r="AF1175" s="60">
        <v>100.89668035507202</v>
      </c>
      <c r="AG1175" s="60">
        <v>101.79336071014404</v>
      </c>
      <c r="AH1175" s="60">
        <v>103.93315553665161</v>
      </c>
      <c r="AI1175" s="60">
        <v>108.02934169769287</v>
      </c>
      <c r="AJ1175" s="60">
        <v>110.57672500610352</v>
      </c>
      <c r="AK1175" s="60">
        <v>112.18667030334473</v>
      </c>
      <c r="AL1175" s="60">
        <v>114.95822668075562</v>
      </c>
      <c r="AM1175" s="60">
        <v>118.72835159301758</v>
      </c>
      <c r="AN1175" s="60">
        <v>119.05441284179688</v>
      </c>
      <c r="AO1175" s="60">
        <v>119.52313184738159</v>
      </c>
      <c r="AP1175" s="60">
        <v>121.31649255752563</v>
      </c>
    </row>
    <row r="1176" spans="1:42" x14ac:dyDescent="0.25">
      <c r="A1176" s="19">
        <v>15</v>
      </c>
      <c r="B1176" s="7" t="s">
        <v>33</v>
      </c>
      <c r="C1176" s="7" t="s">
        <v>110</v>
      </c>
      <c r="D1176" s="7" t="s">
        <v>12</v>
      </c>
      <c r="E1176" s="7" t="s">
        <v>27</v>
      </c>
      <c r="F1176" s="7" t="s">
        <v>91</v>
      </c>
      <c r="G1176" s="20">
        <v>8.1000003814697266</v>
      </c>
      <c r="H1176" s="20">
        <v>8</v>
      </c>
      <c r="I1176" s="20">
        <v>8.1999998092651367</v>
      </c>
      <c r="J1176" s="20">
        <v>9.1999998092651367</v>
      </c>
      <c r="K1176" s="20">
        <v>9.6000003814697266</v>
      </c>
      <c r="L1176" s="20">
        <v>9.6999998092651367</v>
      </c>
      <c r="M1176" s="20">
        <v>9.6000003814697266</v>
      </c>
      <c r="N1176" s="20">
        <v>9.1999998092651367</v>
      </c>
      <c r="O1176" s="20">
        <v>9.5</v>
      </c>
      <c r="P1176" s="20">
        <v>10</v>
      </c>
      <c r="Q1176" s="20">
        <v>9.6999998092651367</v>
      </c>
      <c r="R1176" s="82">
        <v>9.3999996185302734</v>
      </c>
      <c r="S1176" s="60">
        <v>100</v>
      </c>
      <c r="T1176" s="60">
        <v>100</v>
      </c>
      <c r="U1176" s="60">
        <v>100</v>
      </c>
      <c r="V1176" s="60">
        <v>100</v>
      </c>
      <c r="W1176" s="60">
        <v>100</v>
      </c>
      <c r="X1176" s="60">
        <v>100</v>
      </c>
      <c r="Y1176" s="60">
        <v>100</v>
      </c>
      <c r="Z1176" s="60">
        <v>100</v>
      </c>
      <c r="AA1176" s="60">
        <v>100</v>
      </c>
      <c r="AB1176" s="60">
        <v>100</v>
      </c>
      <c r="AC1176" s="60">
        <v>100</v>
      </c>
      <c r="AD1176" s="60">
        <v>100</v>
      </c>
      <c r="AE1176" s="60">
        <v>100</v>
      </c>
      <c r="AF1176" s="60">
        <v>98.91129732131958</v>
      </c>
      <c r="AG1176" s="60">
        <v>101.45984888076782</v>
      </c>
      <c r="AH1176" s="60">
        <v>114.21501636505127</v>
      </c>
      <c r="AI1176" s="60">
        <v>118.84201765060425</v>
      </c>
      <c r="AJ1176" s="60">
        <v>119.58431005477905</v>
      </c>
      <c r="AK1176" s="60">
        <v>118.90387535095215</v>
      </c>
      <c r="AL1176" s="60">
        <v>114.22739028930664</v>
      </c>
      <c r="AM1176" s="60">
        <v>117.15947389602661</v>
      </c>
      <c r="AN1176" s="60">
        <v>123.98861646652222</v>
      </c>
      <c r="AO1176" s="60">
        <v>120.38847208023071</v>
      </c>
      <c r="AP1176" s="60">
        <v>116.38005971908569</v>
      </c>
    </row>
    <row r="1177" spans="1:42" x14ac:dyDescent="0.25">
      <c r="A1177" s="19">
        <v>15</v>
      </c>
      <c r="B1177" s="7" t="s">
        <v>33</v>
      </c>
      <c r="C1177" s="7" t="s">
        <v>110</v>
      </c>
      <c r="D1177" s="7" t="s">
        <v>12</v>
      </c>
      <c r="F1177" s="7" t="s">
        <v>92</v>
      </c>
      <c r="G1177" s="20">
        <v>1</v>
      </c>
      <c r="H1177" s="20">
        <v>0.89999997615814209</v>
      </c>
      <c r="I1177" s="20">
        <v>1</v>
      </c>
      <c r="J1177" s="20">
        <v>1.2000000476837158</v>
      </c>
      <c r="K1177" s="20">
        <v>1.2000000476837158</v>
      </c>
      <c r="L1177" s="20">
        <v>1.2999999523162842</v>
      </c>
      <c r="M1177" s="20">
        <v>1.2000000476837158</v>
      </c>
      <c r="N1177" s="20">
        <v>1.1000000238418579</v>
      </c>
      <c r="O1177" s="20">
        <v>1.2999999523162842</v>
      </c>
      <c r="P1177" s="20">
        <v>2.7000000476837158</v>
      </c>
      <c r="Q1177" s="20">
        <v>3</v>
      </c>
      <c r="R1177" s="82">
        <v>3.0999999046325684</v>
      </c>
      <c r="S1177" s="60">
        <v>12.087096273899078</v>
      </c>
      <c r="T1177" s="60">
        <v>11.31957471370697</v>
      </c>
      <c r="U1177" s="60">
        <v>12.437507510185242</v>
      </c>
      <c r="V1177" s="60">
        <v>12.6949742436409</v>
      </c>
      <c r="W1177" s="60">
        <v>13.002289831638336</v>
      </c>
      <c r="X1177" s="60">
        <v>13.583695888519287</v>
      </c>
      <c r="Y1177" s="60">
        <v>12.74581253528595</v>
      </c>
      <c r="Z1177" s="60">
        <v>11.578035354614258</v>
      </c>
      <c r="AA1177" s="60">
        <v>13.389651477336884</v>
      </c>
      <c r="AB1177" s="60">
        <v>27.090400457382202</v>
      </c>
      <c r="AC1177" s="60">
        <v>30.983453989028931</v>
      </c>
      <c r="AD1177" s="60">
        <v>33.017966151237488</v>
      </c>
      <c r="AE1177" s="60">
        <v>100</v>
      </c>
      <c r="AF1177" s="60">
        <v>92.630499601364136</v>
      </c>
      <c r="AG1177" s="60">
        <v>104.40123081207275</v>
      </c>
      <c r="AH1177" s="60">
        <v>119.95905637741089</v>
      </c>
      <c r="AI1177" s="60">
        <v>127.84032821655273</v>
      </c>
      <c r="AJ1177" s="60">
        <v>134.39099788665771</v>
      </c>
      <c r="AK1177" s="60">
        <v>125.38383007049561</v>
      </c>
      <c r="AL1177" s="60">
        <v>109.41658020019531</v>
      </c>
      <c r="AM1177" s="60">
        <v>129.78506088256836</v>
      </c>
      <c r="AN1177" s="60">
        <v>277.89149284362793</v>
      </c>
      <c r="AO1177" s="60">
        <v>308.59775543212891</v>
      </c>
      <c r="AP1177" s="60">
        <v>317.91198253631592</v>
      </c>
    </row>
    <row r="1178" spans="1:42" x14ac:dyDescent="0.25">
      <c r="A1178" s="19">
        <v>15</v>
      </c>
      <c r="B1178" s="7" t="s">
        <v>33</v>
      </c>
      <c r="C1178" s="7" t="s">
        <v>110</v>
      </c>
      <c r="D1178" s="7" t="s">
        <v>12</v>
      </c>
      <c r="F1178" s="7" t="s">
        <v>93</v>
      </c>
      <c r="G1178" s="20">
        <v>5.5999999046325684</v>
      </c>
      <c r="H1178" s="20">
        <v>5.5</v>
      </c>
      <c r="I1178" s="20">
        <v>5.5</v>
      </c>
      <c r="J1178" s="20">
        <v>6.4000000953674316</v>
      </c>
      <c r="K1178" s="20">
        <v>6.5999999046325684</v>
      </c>
      <c r="L1178" s="20">
        <v>6.5</v>
      </c>
      <c r="M1178" s="20">
        <v>6.5</v>
      </c>
      <c r="N1178" s="20">
        <v>6.3000001907348633</v>
      </c>
      <c r="O1178" s="20">
        <v>6.3000001907348633</v>
      </c>
      <c r="P1178" s="20">
        <v>5.4000000953674316</v>
      </c>
      <c r="Q1178" s="20">
        <v>4.8000001907348633</v>
      </c>
      <c r="R1178" s="82">
        <v>4.5</v>
      </c>
      <c r="S1178" s="60">
        <v>68.922430276870728</v>
      </c>
      <c r="T1178" s="60">
        <v>68.43026876449585</v>
      </c>
      <c r="U1178" s="60">
        <v>67.479574680328369</v>
      </c>
      <c r="V1178" s="60">
        <v>69.064122438430786</v>
      </c>
      <c r="W1178" s="60">
        <v>68.602955341339111</v>
      </c>
      <c r="X1178" s="60">
        <v>67.618453502655029</v>
      </c>
      <c r="Y1178" s="60">
        <v>67.714077234268188</v>
      </c>
      <c r="Z1178" s="60">
        <v>67.789453268051147</v>
      </c>
      <c r="AA1178" s="60">
        <v>66.071808338165283</v>
      </c>
      <c r="AB1178" s="60">
        <v>53.602075576782227</v>
      </c>
      <c r="AC1178" s="60">
        <v>49.213853478431702</v>
      </c>
      <c r="AD1178" s="60">
        <v>47.581589221954346</v>
      </c>
      <c r="AE1178" s="60">
        <v>100</v>
      </c>
      <c r="AF1178" s="60">
        <v>98.204988241195679</v>
      </c>
      <c r="AG1178" s="60">
        <v>99.335849285125732</v>
      </c>
      <c r="AH1178" s="60">
        <v>114.4498348236084</v>
      </c>
      <c r="AI1178" s="60">
        <v>118.29115152359009</v>
      </c>
      <c r="AJ1178" s="60">
        <v>117.32184886932373</v>
      </c>
      <c r="AK1178" s="60">
        <v>116.81923866271973</v>
      </c>
      <c r="AL1178" s="60">
        <v>112.34966516494751</v>
      </c>
      <c r="AM1178" s="60">
        <v>112.31377124786377</v>
      </c>
      <c r="AN1178" s="60">
        <v>96.427929401397705</v>
      </c>
      <c r="AO1178" s="60">
        <v>85.963022708892822</v>
      </c>
      <c r="AP1178" s="60">
        <v>80.344641208648682</v>
      </c>
    </row>
    <row r="1179" spans="1:42" x14ac:dyDescent="0.25">
      <c r="A1179" s="19">
        <v>15</v>
      </c>
      <c r="B1179" s="7" t="s">
        <v>33</v>
      </c>
      <c r="C1179" s="7" t="s">
        <v>110</v>
      </c>
      <c r="D1179" s="7" t="s">
        <v>12</v>
      </c>
      <c r="F1179" s="7" t="s">
        <v>94</v>
      </c>
      <c r="G1179" s="20">
        <v>0.80000001192092896</v>
      </c>
      <c r="H1179" s="20">
        <v>0.89999997615814209</v>
      </c>
      <c r="I1179" s="20">
        <v>0.89999997615814209</v>
      </c>
      <c r="J1179" s="20">
        <v>0.89999997615814209</v>
      </c>
      <c r="K1179" s="20">
        <v>1</v>
      </c>
      <c r="L1179" s="20">
        <v>1</v>
      </c>
      <c r="M1179" s="20">
        <v>1.1000000238418579</v>
      </c>
      <c r="N1179" s="20">
        <v>1.1000000238418579</v>
      </c>
      <c r="O1179" s="20">
        <v>1.1000000238418579</v>
      </c>
      <c r="P1179" s="20">
        <v>1.1000000238418579</v>
      </c>
      <c r="Q1179" s="20">
        <v>1.1000000238418579</v>
      </c>
      <c r="R1179" s="82">
        <v>1</v>
      </c>
      <c r="S1179" s="60">
        <v>10.021031647920609</v>
      </c>
      <c r="T1179" s="60">
        <v>11.08192652463913</v>
      </c>
      <c r="U1179" s="60">
        <v>11.108401417732239</v>
      </c>
      <c r="V1179" s="60">
        <v>10.246966779232025</v>
      </c>
      <c r="W1179" s="60">
        <v>10.753695666790009</v>
      </c>
      <c r="X1179" s="60">
        <v>10.635216534137726</v>
      </c>
      <c r="Y1179" s="60">
        <v>11.38279065489769</v>
      </c>
      <c r="Z1179" s="60">
        <v>12.141232192516327</v>
      </c>
      <c r="AA1179" s="60">
        <v>12.048574537038803</v>
      </c>
      <c r="AB1179" s="60">
        <v>11.335062980651855</v>
      </c>
      <c r="AC1179" s="60">
        <v>11.674031615257263</v>
      </c>
      <c r="AD1179" s="60">
        <v>11.076857894659042</v>
      </c>
      <c r="AE1179" s="60">
        <v>100</v>
      </c>
      <c r="AF1179" s="60">
        <v>109.38271284103394</v>
      </c>
      <c r="AG1179" s="60">
        <v>112.4691367149353</v>
      </c>
      <c r="AH1179" s="60">
        <v>116.79012775421143</v>
      </c>
      <c r="AI1179" s="60">
        <v>127.53086090087891</v>
      </c>
      <c r="AJ1179" s="60">
        <v>126.91358327865601</v>
      </c>
      <c r="AK1179" s="60">
        <v>135.06172895431519</v>
      </c>
      <c r="AL1179" s="60">
        <v>138.39505910873413</v>
      </c>
      <c r="AM1179" s="60">
        <v>140.86419343948364</v>
      </c>
      <c r="AN1179" s="60">
        <v>140.24691581726074</v>
      </c>
      <c r="AO1179" s="60">
        <v>140.24691581726074</v>
      </c>
      <c r="AP1179" s="60">
        <v>128.64197492599487</v>
      </c>
    </row>
    <row r="1180" spans="1:42" x14ac:dyDescent="0.25">
      <c r="A1180" s="19">
        <v>15</v>
      </c>
      <c r="B1180" s="7" t="s">
        <v>33</v>
      </c>
      <c r="C1180" s="7" t="s">
        <v>110</v>
      </c>
      <c r="D1180" s="7" t="s">
        <v>12</v>
      </c>
      <c r="F1180" s="7" t="s">
        <v>95</v>
      </c>
      <c r="G1180" s="20">
        <v>0.69999998807907104</v>
      </c>
      <c r="H1180" s="20">
        <v>0.69999998807907104</v>
      </c>
      <c r="I1180" s="20">
        <v>0.69999998807907104</v>
      </c>
      <c r="J1180" s="20">
        <v>0.69999998807907104</v>
      </c>
      <c r="K1180" s="20">
        <v>0.69999998807907104</v>
      </c>
      <c r="L1180" s="20">
        <v>0.80000001192092896</v>
      </c>
      <c r="M1180" s="20">
        <v>0.80000001192092896</v>
      </c>
      <c r="N1180" s="20">
        <v>0.80000001192092896</v>
      </c>
      <c r="O1180" s="20">
        <v>0.80000001192092896</v>
      </c>
      <c r="P1180" s="20">
        <v>0.80000001192092896</v>
      </c>
      <c r="Q1180" s="20">
        <v>0.80000001192092896</v>
      </c>
      <c r="R1180" s="82">
        <v>0.80000001192092896</v>
      </c>
      <c r="S1180" s="60">
        <v>8.9694418013095856</v>
      </c>
      <c r="T1180" s="60">
        <v>9.1682299971580505</v>
      </c>
      <c r="U1180" s="60">
        <v>8.9745156466960907</v>
      </c>
      <c r="V1180" s="60">
        <v>7.99393430352211</v>
      </c>
      <c r="W1180" s="60">
        <v>7.6410576701164246</v>
      </c>
      <c r="X1180" s="60">
        <v>8.1626318395137787</v>
      </c>
      <c r="Y1180" s="60">
        <v>8.157319575548172</v>
      </c>
      <c r="Z1180" s="60">
        <v>8.4912814199924469</v>
      </c>
      <c r="AA1180" s="60">
        <v>8.4899686276912689</v>
      </c>
      <c r="AB1180" s="60">
        <v>7.9724602401256561</v>
      </c>
      <c r="AC1180" s="60">
        <v>8.1286609172821045</v>
      </c>
      <c r="AD1180" s="60">
        <v>8.3235889673233032</v>
      </c>
      <c r="AE1180" s="60">
        <v>100</v>
      </c>
      <c r="AF1180" s="60">
        <v>101.10344886779785</v>
      </c>
      <c r="AG1180" s="60">
        <v>101.51723623275757</v>
      </c>
      <c r="AH1180" s="60">
        <v>101.79309844970703</v>
      </c>
      <c r="AI1180" s="60">
        <v>101.24137401580811</v>
      </c>
      <c r="AJ1180" s="60">
        <v>108.82759094238281</v>
      </c>
      <c r="AK1180" s="60">
        <v>108.13792943954468</v>
      </c>
      <c r="AL1180" s="60">
        <v>108.13792943954468</v>
      </c>
      <c r="AM1180" s="60">
        <v>110.89655160903931</v>
      </c>
      <c r="AN1180" s="60">
        <v>110.20690202713013</v>
      </c>
      <c r="AO1180" s="60">
        <v>109.10345315933228</v>
      </c>
      <c r="AP1180" s="60">
        <v>108.00000429153442</v>
      </c>
    </row>
    <row r="1181" spans="1:42" x14ac:dyDescent="0.25">
      <c r="A1181" s="19">
        <v>15</v>
      </c>
      <c r="B1181" s="7" t="s">
        <v>33</v>
      </c>
      <c r="C1181" s="7" t="s">
        <v>110</v>
      </c>
      <c r="D1181" s="7" t="s">
        <v>13</v>
      </c>
      <c r="E1181" s="7" t="s">
        <v>28</v>
      </c>
      <c r="F1181" s="7" t="s">
        <v>91</v>
      </c>
      <c r="G1181" s="20">
        <v>77.5</v>
      </c>
      <c r="H1181" s="20">
        <v>78.900001525878906</v>
      </c>
      <c r="I1181" s="20">
        <v>81.900001525878906</v>
      </c>
      <c r="J1181" s="20">
        <v>83.199996948242188</v>
      </c>
      <c r="K1181" s="20">
        <v>85.199996948242188</v>
      </c>
      <c r="L1181" s="20">
        <v>87.5</v>
      </c>
      <c r="M1181" s="20">
        <v>89</v>
      </c>
      <c r="N1181" s="20">
        <v>87.300003051757813</v>
      </c>
      <c r="O1181" s="20">
        <v>90.900001525878906</v>
      </c>
      <c r="P1181" s="20">
        <v>91.599998474121094</v>
      </c>
      <c r="Q1181" s="20">
        <v>91.400001525878906</v>
      </c>
      <c r="R1181" s="82">
        <v>91.400001525878906</v>
      </c>
      <c r="S1181" s="60">
        <v>100</v>
      </c>
      <c r="T1181" s="60">
        <v>100</v>
      </c>
      <c r="U1181" s="60">
        <v>100</v>
      </c>
      <c r="V1181" s="60">
        <v>100</v>
      </c>
      <c r="W1181" s="60">
        <v>100</v>
      </c>
      <c r="X1181" s="60">
        <v>100</v>
      </c>
      <c r="Y1181" s="60">
        <v>100</v>
      </c>
      <c r="Z1181" s="60">
        <v>100</v>
      </c>
      <c r="AA1181" s="60">
        <v>100</v>
      </c>
      <c r="AB1181" s="60">
        <v>100</v>
      </c>
      <c r="AC1181" s="60">
        <v>100</v>
      </c>
      <c r="AD1181" s="60">
        <v>100</v>
      </c>
      <c r="AE1181" s="60">
        <v>100</v>
      </c>
      <c r="AF1181" s="60">
        <v>101.80807113647461</v>
      </c>
      <c r="AG1181" s="60">
        <v>105.71845769882202</v>
      </c>
      <c r="AH1181" s="60">
        <v>107.38456249237061</v>
      </c>
      <c r="AI1181" s="60">
        <v>110.00310182571411</v>
      </c>
      <c r="AJ1181" s="60">
        <v>112.9468560218811</v>
      </c>
      <c r="AK1181" s="60">
        <v>114.80525732040405</v>
      </c>
      <c r="AL1181" s="60">
        <v>112.72875070571899</v>
      </c>
      <c r="AM1181" s="60">
        <v>117.27150678634644</v>
      </c>
      <c r="AN1181" s="60">
        <v>118.2536244392395</v>
      </c>
      <c r="AO1181" s="60">
        <v>117.95163154602051</v>
      </c>
      <c r="AP1181" s="60">
        <v>118.01228523254395</v>
      </c>
    </row>
    <row r="1182" spans="1:42" x14ac:dyDescent="0.25">
      <c r="A1182" s="19">
        <v>15</v>
      </c>
      <c r="B1182" s="7" t="s">
        <v>33</v>
      </c>
      <c r="C1182" s="7" t="s">
        <v>110</v>
      </c>
      <c r="D1182" s="7" t="s">
        <v>13</v>
      </c>
      <c r="F1182" s="7" t="s">
        <v>92</v>
      </c>
      <c r="G1182" s="20">
        <v>24.399999618530273</v>
      </c>
      <c r="H1182" s="20">
        <v>25</v>
      </c>
      <c r="I1182" s="20">
        <v>27.399999618530273</v>
      </c>
      <c r="J1182" s="20">
        <v>28</v>
      </c>
      <c r="K1182" s="20">
        <v>29.299999237060547</v>
      </c>
      <c r="L1182" s="20">
        <v>29.799999237060547</v>
      </c>
      <c r="M1182" s="20">
        <v>30.299999237060547</v>
      </c>
      <c r="N1182" s="20">
        <v>28.700000762939453</v>
      </c>
      <c r="O1182" s="20">
        <v>31.5</v>
      </c>
      <c r="P1182" s="20">
        <v>32.200000762939453</v>
      </c>
      <c r="Q1182" s="20">
        <v>31.100000381469727</v>
      </c>
      <c r="R1182" s="82">
        <v>31.299999237060547</v>
      </c>
      <c r="S1182" s="60">
        <v>31.445679068565369</v>
      </c>
      <c r="T1182" s="60">
        <v>31.740337610244751</v>
      </c>
      <c r="U1182" s="60">
        <v>33.469241857528687</v>
      </c>
      <c r="V1182" s="60">
        <v>33.690270781517029</v>
      </c>
      <c r="W1182" s="60">
        <v>34.413459897041321</v>
      </c>
      <c r="X1182" s="60">
        <v>34.075275063514709</v>
      </c>
      <c r="Y1182" s="60">
        <v>34.020549058914185</v>
      </c>
      <c r="Z1182" s="60">
        <v>32.87387490272522</v>
      </c>
      <c r="AA1182" s="60">
        <v>34.700503945350647</v>
      </c>
      <c r="AB1182" s="60">
        <v>35.116228461265564</v>
      </c>
      <c r="AC1182" s="60">
        <v>34.003674983978271</v>
      </c>
      <c r="AD1182" s="60">
        <v>34.216943383216858</v>
      </c>
      <c r="AE1182" s="60">
        <v>100</v>
      </c>
      <c r="AF1182" s="60">
        <v>102.76204347610474</v>
      </c>
      <c r="AG1182" s="60">
        <v>112.52154111862183</v>
      </c>
      <c r="AH1182" s="60">
        <v>115.04966020584106</v>
      </c>
      <c r="AI1182" s="60">
        <v>120.38496732711792</v>
      </c>
      <c r="AJ1182" s="60">
        <v>122.39185571670532</v>
      </c>
      <c r="AK1182" s="60">
        <v>124.20586347579956</v>
      </c>
      <c r="AL1182" s="60">
        <v>117.84864664077759</v>
      </c>
      <c r="AM1182" s="60">
        <v>129.40983772277832</v>
      </c>
      <c r="AN1182" s="60">
        <v>132.0569634437561</v>
      </c>
      <c r="AO1182" s="60">
        <v>127.54658460617065</v>
      </c>
      <c r="AP1182" s="60">
        <v>128.41254472732544</v>
      </c>
    </row>
    <row r="1183" spans="1:42" x14ac:dyDescent="0.25">
      <c r="A1183" s="19">
        <v>15</v>
      </c>
      <c r="B1183" s="7" t="s">
        <v>33</v>
      </c>
      <c r="C1183" s="7" t="s">
        <v>110</v>
      </c>
      <c r="D1183" s="7" t="s">
        <v>13</v>
      </c>
      <c r="F1183" s="7" t="s">
        <v>93</v>
      </c>
      <c r="G1183" s="20">
        <v>49.900001525878906</v>
      </c>
      <c r="H1183" s="20">
        <v>50.599998474121094</v>
      </c>
      <c r="I1183" s="20">
        <v>51.200000762939453</v>
      </c>
      <c r="J1183" s="20">
        <v>51.900001525878906</v>
      </c>
      <c r="K1183" s="20">
        <v>52.599998474121094</v>
      </c>
      <c r="L1183" s="20">
        <v>54.299999237060547</v>
      </c>
      <c r="M1183" s="20">
        <v>55.099998474121094</v>
      </c>
      <c r="N1183" s="20">
        <v>55</v>
      </c>
      <c r="O1183" s="20">
        <v>55.400001525878906</v>
      </c>
      <c r="P1183" s="20">
        <v>55.700000762939453</v>
      </c>
      <c r="Q1183" s="20">
        <v>56.5</v>
      </c>
      <c r="R1183" s="82">
        <v>56.299999237060547</v>
      </c>
      <c r="S1183" s="60">
        <v>64.362597465515137</v>
      </c>
      <c r="T1183" s="60">
        <v>64.099282026290894</v>
      </c>
      <c r="U1183" s="60">
        <v>62.494963407516479</v>
      </c>
      <c r="V1183" s="60">
        <v>62.347370386123657</v>
      </c>
      <c r="W1183" s="60">
        <v>61.677438020706177</v>
      </c>
      <c r="X1183" s="60">
        <v>62.004387378692627</v>
      </c>
      <c r="Y1183" s="60">
        <v>61.96744441986084</v>
      </c>
      <c r="Z1183" s="60">
        <v>62.964659929275513</v>
      </c>
      <c r="AA1183" s="60">
        <v>60.984492301940918</v>
      </c>
      <c r="AB1183" s="60">
        <v>60.754120349884033</v>
      </c>
      <c r="AC1183" s="60">
        <v>61.777323484420776</v>
      </c>
      <c r="AD1183" s="60">
        <v>61.589187383651733</v>
      </c>
      <c r="AE1183" s="60">
        <v>100</v>
      </c>
      <c r="AF1183" s="60">
        <v>101.39156579971313</v>
      </c>
      <c r="AG1183" s="60">
        <v>102.65078544616699</v>
      </c>
      <c r="AH1183" s="60">
        <v>104.02230024337769</v>
      </c>
      <c r="AI1183" s="60">
        <v>105.41385412216187</v>
      </c>
      <c r="AJ1183" s="60">
        <v>108.80855321884155</v>
      </c>
      <c r="AK1183" s="60">
        <v>110.53296327590942</v>
      </c>
      <c r="AL1183" s="60">
        <v>110.28032302856445</v>
      </c>
      <c r="AM1183" s="60">
        <v>111.11645698547363</v>
      </c>
      <c r="AN1183" s="60">
        <v>111.62375211715698</v>
      </c>
      <c r="AO1183" s="60">
        <v>113.21382522583008</v>
      </c>
      <c r="AP1183" s="60">
        <v>112.92709112167358</v>
      </c>
    </row>
    <row r="1184" spans="1:42" x14ac:dyDescent="0.25">
      <c r="A1184" s="19">
        <v>15</v>
      </c>
      <c r="B1184" s="7" t="s">
        <v>33</v>
      </c>
      <c r="C1184" s="7" t="s">
        <v>110</v>
      </c>
      <c r="D1184" s="7" t="s">
        <v>13</v>
      </c>
      <c r="F1184" s="7" t="s">
        <v>94</v>
      </c>
      <c r="G1184" s="20">
        <v>2.0999999046325684</v>
      </c>
      <c r="H1184" s="20">
        <v>2.0999999046325684</v>
      </c>
      <c r="I1184" s="20">
        <v>2.0999999046325684</v>
      </c>
      <c r="J1184" s="20">
        <v>2.0999999046325684</v>
      </c>
      <c r="K1184" s="20">
        <v>2.0999999046325684</v>
      </c>
      <c r="L1184" s="20">
        <v>2</v>
      </c>
      <c r="M1184" s="20">
        <v>2.0999999046325684</v>
      </c>
      <c r="N1184" s="20">
        <v>2.0999999046325684</v>
      </c>
      <c r="O1184" s="20">
        <v>2.0999999046325684</v>
      </c>
      <c r="P1184" s="20">
        <v>2.2000000476837158</v>
      </c>
      <c r="Q1184" s="20">
        <v>2.2000000476837158</v>
      </c>
      <c r="R1184" s="82">
        <v>2.2999999523162842</v>
      </c>
      <c r="S1184" s="60">
        <v>2.7450120076537132</v>
      </c>
      <c r="T1184" s="60">
        <v>2.6747118681669235</v>
      </c>
      <c r="U1184" s="60">
        <v>2.6111796498298645</v>
      </c>
      <c r="V1184" s="60">
        <v>2.4913469329476357</v>
      </c>
      <c r="W1184" s="60">
        <v>2.4214835837483406</v>
      </c>
      <c r="X1184" s="60">
        <v>2.3229507729411125</v>
      </c>
      <c r="Y1184" s="60">
        <v>2.3651611059904099</v>
      </c>
      <c r="Z1184" s="60">
        <v>2.4224661290645599</v>
      </c>
      <c r="AA1184" s="60">
        <v>2.2813061252236366</v>
      </c>
      <c r="AB1184" s="60">
        <v>2.4107825011014938</v>
      </c>
      <c r="AC1184" s="60">
        <v>2.4541554972529411</v>
      </c>
      <c r="AD1184" s="60">
        <v>2.4791400879621506</v>
      </c>
      <c r="AE1184" s="60">
        <v>100</v>
      </c>
      <c r="AF1184" s="60">
        <v>99.200749397277832</v>
      </c>
      <c r="AG1184" s="60">
        <v>100.56416988372803</v>
      </c>
      <c r="AH1184" s="60">
        <v>97.461211681365967</v>
      </c>
      <c r="AI1184" s="60">
        <v>97.038084268569946</v>
      </c>
      <c r="AJ1184" s="60">
        <v>95.580631494522095</v>
      </c>
      <c r="AK1184" s="60">
        <v>98.918664455413818</v>
      </c>
      <c r="AL1184" s="60">
        <v>99.482840299606323</v>
      </c>
      <c r="AM1184" s="60">
        <v>97.461211681365967</v>
      </c>
      <c r="AN1184" s="60">
        <v>103.8551926612854</v>
      </c>
      <c r="AO1184" s="60">
        <v>105.45369386672974</v>
      </c>
      <c r="AP1184" s="60">
        <v>106.58204555511475</v>
      </c>
    </row>
    <row r="1185" spans="1:42" x14ac:dyDescent="0.25">
      <c r="A1185" s="19">
        <v>15</v>
      </c>
      <c r="B1185" s="7" t="s">
        <v>33</v>
      </c>
      <c r="C1185" s="7" t="s">
        <v>110</v>
      </c>
      <c r="D1185" s="7" t="s">
        <v>13</v>
      </c>
      <c r="F1185" s="7" t="s">
        <v>95</v>
      </c>
      <c r="G1185" s="20">
        <v>1.1000000238418579</v>
      </c>
      <c r="H1185" s="20">
        <v>1.2000000476837158</v>
      </c>
      <c r="I1185" s="20">
        <v>1.2000000476837158</v>
      </c>
      <c r="J1185" s="20">
        <v>1.2000000476837158</v>
      </c>
      <c r="K1185" s="20">
        <v>1.2999999523162842</v>
      </c>
      <c r="L1185" s="20">
        <v>1.3999999761581421</v>
      </c>
      <c r="M1185" s="20">
        <v>1.5</v>
      </c>
      <c r="N1185" s="20">
        <v>1.5</v>
      </c>
      <c r="O1185" s="20">
        <v>1.7999999523162842</v>
      </c>
      <c r="P1185" s="20">
        <v>1.6000000238418579</v>
      </c>
      <c r="Q1185" s="20">
        <v>1.6000000238418579</v>
      </c>
      <c r="R1185" s="82">
        <v>1.6000000238418579</v>
      </c>
      <c r="S1185" s="60">
        <v>1.4467129483819008</v>
      </c>
      <c r="T1185" s="60">
        <v>1.4856693334877491</v>
      </c>
      <c r="U1185" s="60">
        <v>1.4246127568185329</v>
      </c>
      <c r="V1185" s="60">
        <v>1.4710123650729656</v>
      </c>
      <c r="W1185" s="60">
        <v>1.487616915255785</v>
      </c>
      <c r="X1185" s="60">
        <v>1.5973856672644615</v>
      </c>
      <c r="Y1185" s="60">
        <v>1.646844670176506</v>
      </c>
      <c r="Z1185" s="60">
        <v>1.7390010878443718</v>
      </c>
      <c r="AA1185" s="60">
        <v>2.0336968824267387</v>
      </c>
      <c r="AB1185" s="60">
        <v>1.7188694328069687</v>
      </c>
      <c r="AC1185" s="60">
        <v>1.7648475244641304</v>
      </c>
      <c r="AD1185" s="60">
        <v>1.714729331433773</v>
      </c>
      <c r="AE1185" s="60">
        <v>100</v>
      </c>
      <c r="AF1185" s="60">
        <v>104.54951524734497</v>
      </c>
      <c r="AG1185" s="60">
        <v>104.10348176956177</v>
      </c>
      <c r="AH1185" s="60">
        <v>109.18822288513184</v>
      </c>
      <c r="AI1185" s="60">
        <v>113.1132960319519</v>
      </c>
      <c r="AJ1185" s="60">
        <v>124.7100830078125</v>
      </c>
      <c r="AK1185" s="60">
        <v>130.68689107894897</v>
      </c>
      <c r="AL1185" s="60">
        <v>135.50401926040649</v>
      </c>
      <c r="AM1185" s="60">
        <v>164.85280990600586</v>
      </c>
      <c r="AN1185" s="60">
        <v>140.49955606460571</v>
      </c>
      <c r="AO1185" s="60">
        <v>143.88937950134277</v>
      </c>
      <c r="AP1185" s="60">
        <v>139.87511396408081</v>
      </c>
    </row>
    <row r="1186" spans="1:42" x14ac:dyDescent="0.25">
      <c r="A1186" s="19">
        <v>15</v>
      </c>
      <c r="B1186" s="7" t="s">
        <v>33</v>
      </c>
      <c r="C1186" s="7" t="s">
        <v>110</v>
      </c>
      <c r="D1186" s="7" t="s">
        <v>14</v>
      </c>
      <c r="E1186" s="7" t="s">
        <v>29</v>
      </c>
      <c r="F1186" s="7" t="s">
        <v>91</v>
      </c>
      <c r="G1186" s="20">
        <v>19.299999237060547</v>
      </c>
      <c r="H1186" s="20">
        <v>19.5</v>
      </c>
      <c r="I1186" s="20">
        <v>20.100000381469727</v>
      </c>
      <c r="J1186" s="20">
        <v>20.799999237060547</v>
      </c>
      <c r="K1186" s="20">
        <v>21.100000381469727</v>
      </c>
      <c r="L1186" s="20">
        <v>21.399999618530273</v>
      </c>
      <c r="M1186" s="20">
        <v>21.700000762939453</v>
      </c>
      <c r="N1186" s="20">
        <v>21.899999618530273</v>
      </c>
      <c r="O1186" s="20">
        <v>22</v>
      </c>
      <c r="P1186" s="20">
        <v>22.399999618530273</v>
      </c>
      <c r="Q1186" s="20">
        <v>22.299999237060547</v>
      </c>
      <c r="R1186" s="82">
        <v>22.299999237060547</v>
      </c>
      <c r="S1186" s="60">
        <v>100</v>
      </c>
      <c r="T1186" s="60">
        <v>100</v>
      </c>
      <c r="U1186" s="60">
        <v>100</v>
      </c>
      <c r="V1186" s="60">
        <v>100</v>
      </c>
      <c r="W1186" s="60">
        <v>100</v>
      </c>
      <c r="X1186" s="60">
        <v>100</v>
      </c>
      <c r="Y1186" s="60">
        <v>100</v>
      </c>
      <c r="Z1186" s="60">
        <v>100</v>
      </c>
      <c r="AA1186" s="60">
        <v>100</v>
      </c>
      <c r="AB1186" s="60">
        <v>100</v>
      </c>
      <c r="AC1186" s="60">
        <v>100</v>
      </c>
      <c r="AD1186" s="60">
        <v>100</v>
      </c>
      <c r="AE1186" s="60">
        <v>100</v>
      </c>
      <c r="AF1186" s="60">
        <v>100.82293748855591</v>
      </c>
      <c r="AG1186" s="60">
        <v>104.00083065032959</v>
      </c>
      <c r="AH1186" s="60">
        <v>107.65488147735596</v>
      </c>
      <c r="AI1186" s="60">
        <v>109.40945148468018</v>
      </c>
      <c r="AJ1186" s="60">
        <v>110.8948826789856</v>
      </c>
      <c r="AK1186" s="60">
        <v>112.56146430969238</v>
      </c>
      <c r="AL1186" s="60">
        <v>113.45168352127075</v>
      </c>
      <c r="AM1186" s="60">
        <v>113.96408081054688</v>
      </c>
      <c r="AN1186" s="60">
        <v>115.79110622406006</v>
      </c>
      <c r="AO1186" s="60">
        <v>115.17002582550049</v>
      </c>
      <c r="AP1186" s="60">
        <v>115.38740396499634</v>
      </c>
    </row>
    <row r="1187" spans="1:42" x14ac:dyDescent="0.25">
      <c r="A1187" s="19">
        <v>15</v>
      </c>
      <c r="B1187" s="7" t="s">
        <v>33</v>
      </c>
      <c r="C1187" s="7" t="s">
        <v>110</v>
      </c>
      <c r="D1187" s="7" t="s">
        <v>14</v>
      </c>
      <c r="F1187" s="7" t="s">
        <v>92</v>
      </c>
      <c r="G1187" s="20">
        <v>10.699999809265137</v>
      </c>
      <c r="H1187" s="20">
        <v>11</v>
      </c>
      <c r="I1187" s="20">
        <v>11.5</v>
      </c>
      <c r="J1187" s="20">
        <v>12.5</v>
      </c>
      <c r="K1187" s="20">
        <v>12.600000381469727</v>
      </c>
      <c r="L1187" s="20">
        <v>12.600000381469727</v>
      </c>
      <c r="M1187" s="20">
        <v>13</v>
      </c>
      <c r="N1187" s="20">
        <v>13.100000381469727</v>
      </c>
      <c r="O1187" s="20">
        <v>13.100000381469727</v>
      </c>
      <c r="P1187" s="20">
        <v>13.399999618530273</v>
      </c>
      <c r="Q1187" s="20">
        <v>13.300000190734863</v>
      </c>
      <c r="R1187" s="82">
        <v>13.600000381469727</v>
      </c>
      <c r="S1187" s="60">
        <v>55.142074823379517</v>
      </c>
      <c r="T1187" s="60">
        <v>56.452775001525879</v>
      </c>
      <c r="U1187" s="60">
        <v>57.36040472984314</v>
      </c>
      <c r="V1187" s="60">
        <v>60.072118043899536</v>
      </c>
      <c r="W1187" s="60">
        <v>59.596008062362671</v>
      </c>
      <c r="X1187" s="60">
        <v>58.671706914901733</v>
      </c>
      <c r="Y1187" s="60">
        <v>59.688246250152588</v>
      </c>
      <c r="Z1187" s="60">
        <v>59.963506460189819</v>
      </c>
      <c r="AA1187" s="60">
        <v>59.516781568527222</v>
      </c>
      <c r="AB1187" s="60">
        <v>59.976756572723389</v>
      </c>
      <c r="AC1187" s="60">
        <v>59.715980291366577</v>
      </c>
      <c r="AD1187" s="60">
        <v>61.110609769821167</v>
      </c>
      <c r="AE1187" s="60">
        <v>100</v>
      </c>
      <c r="AF1187" s="60">
        <v>103.21944952011108</v>
      </c>
      <c r="AG1187" s="60">
        <v>108.18471908569336</v>
      </c>
      <c r="AH1187" s="60">
        <v>117.27989912033081</v>
      </c>
      <c r="AI1187" s="60">
        <v>118.24666261672974</v>
      </c>
      <c r="AJ1187" s="60">
        <v>117.99324750900269</v>
      </c>
      <c r="AK1187" s="60">
        <v>121.84156179428101</v>
      </c>
      <c r="AL1187" s="60">
        <v>123.37150573730469</v>
      </c>
      <c r="AM1187" s="60">
        <v>123.0054497718811</v>
      </c>
      <c r="AN1187" s="60">
        <v>125.94330310821533</v>
      </c>
      <c r="AO1187" s="60">
        <v>124.7231125831604</v>
      </c>
      <c r="AP1187" s="60">
        <v>127.87685394287109</v>
      </c>
    </row>
    <row r="1188" spans="1:42" x14ac:dyDescent="0.25">
      <c r="A1188" s="19">
        <v>15</v>
      </c>
      <c r="B1188" s="7" t="s">
        <v>33</v>
      </c>
      <c r="C1188" s="7" t="s">
        <v>110</v>
      </c>
      <c r="D1188" s="7" t="s">
        <v>14</v>
      </c>
      <c r="F1188" s="7" t="s">
        <v>93</v>
      </c>
      <c r="G1188" s="20">
        <v>8.5</v>
      </c>
      <c r="H1188" s="20">
        <v>8.3000001907348633</v>
      </c>
      <c r="I1188" s="20">
        <v>8.3999996185302734</v>
      </c>
      <c r="J1188" s="20">
        <v>8.1000003814697266</v>
      </c>
      <c r="K1188" s="20">
        <v>8.3999996185302734</v>
      </c>
      <c r="L1188" s="20">
        <v>8.6999998092651367</v>
      </c>
      <c r="M1188" s="20">
        <v>8.6000003814697266</v>
      </c>
      <c r="N1188" s="20">
        <v>8.6000003814697266</v>
      </c>
      <c r="O1188" s="20">
        <v>8.6999998092651367</v>
      </c>
      <c r="P1188" s="20">
        <v>8.6999998092651367</v>
      </c>
      <c r="Q1188" s="20">
        <v>8.6999998092651367</v>
      </c>
      <c r="R1188" s="82">
        <v>8.3999996185302734</v>
      </c>
      <c r="S1188" s="60">
        <v>43.905594944953918</v>
      </c>
      <c r="T1188" s="60">
        <v>42.684805393218994</v>
      </c>
      <c r="U1188" s="60">
        <v>41.783615946769714</v>
      </c>
      <c r="V1188" s="60">
        <v>39.03365433216095</v>
      </c>
      <c r="W1188" s="60">
        <v>39.505180716514587</v>
      </c>
      <c r="X1188" s="60">
        <v>40.464857220649719</v>
      </c>
      <c r="Y1188" s="60">
        <v>39.438110589981079</v>
      </c>
      <c r="Z1188" s="60">
        <v>39.160585403442383</v>
      </c>
      <c r="AA1188" s="60">
        <v>39.479541778564453</v>
      </c>
      <c r="AB1188" s="60">
        <v>38.990703225135803</v>
      </c>
      <c r="AC1188" s="60">
        <v>39.19198215007782</v>
      </c>
      <c r="AD1188" s="60">
        <v>37.875661253929138</v>
      </c>
      <c r="AE1188" s="60">
        <v>100</v>
      </c>
      <c r="AF1188" s="60">
        <v>98.019570112228394</v>
      </c>
      <c r="AG1188" s="60">
        <v>98.974418640136719</v>
      </c>
      <c r="AH1188" s="60">
        <v>95.709067583084106</v>
      </c>
      <c r="AI1188" s="60">
        <v>98.443949222564697</v>
      </c>
      <c r="AJ1188" s="60">
        <v>102.20440626144409</v>
      </c>
      <c r="AK1188" s="60">
        <v>101.10809803009033</v>
      </c>
      <c r="AL1188" s="60">
        <v>101.19061470031738</v>
      </c>
      <c r="AM1188" s="60">
        <v>102.47553586959839</v>
      </c>
      <c r="AN1188" s="60">
        <v>102.82918214797974</v>
      </c>
      <c r="AO1188" s="60">
        <v>102.80561447143555</v>
      </c>
      <c r="AP1188" s="60">
        <v>99.540257453918457</v>
      </c>
    </row>
    <row r="1189" spans="1:42" x14ac:dyDescent="0.25">
      <c r="A1189" s="19">
        <v>15</v>
      </c>
      <c r="B1189" s="7" t="s">
        <v>33</v>
      </c>
      <c r="C1189" s="7" t="s">
        <v>110</v>
      </c>
      <c r="D1189" s="7" t="s">
        <v>14</v>
      </c>
      <c r="F1189" s="7" t="s">
        <v>94</v>
      </c>
      <c r="G1189" s="20">
        <v>0.20000000298023224</v>
      </c>
      <c r="H1189" s="20">
        <v>0.20000000298023224</v>
      </c>
      <c r="I1189" s="20">
        <v>0.20000000298023224</v>
      </c>
      <c r="J1189" s="20">
        <v>0.20000000298023224</v>
      </c>
      <c r="K1189" s="20">
        <v>0.20000000298023224</v>
      </c>
      <c r="L1189" s="20">
        <v>0.20000000298023224</v>
      </c>
      <c r="M1189" s="20">
        <v>0.20000000298023224</v>
      </c>
      <c r="N1189" s="20">
        <v>0.20000000298023224</v>
      </c>
      <c r="O1189" s="20">
        <v>0.20000000298023224</v>
      </c>
      <c r="P1189" s="20">
        <v>0.20000000298023224</v>
      </c>
      <c r="Q1189" s="20">
        <v>0.20000000298023224</v>
      </c>
      <c r="R1189" s="82">
        <v>0.20000000298023224</v>
      </c>
      <c r="S1189" s="60">
        <v>0.95233162865042686</v>
      </c>
      <c r="T1189" s="60">
        <v>0.86242295801639557</v>
      </c>
      <c r="U1189" s="60">
        <v>0.855976901948452</v>
      </c>
      <c r="V1189" s="60">
        <v>0.89423079043626785</v>
      </c>
      <c r="W1189" s="60">
        <v>0.89881261810660362</v>
      </c>
      <c r="X1189" s="60">
        <v>0.8634369820356369</v>
      </c>
      <c r="Y1189" s="60">
        <v>0.87364353239536285</v>
      </c>
      <c r="Z1189" s="60">
        <v>0.87591242045164108</v>
      </c>
      <c r="AA1189" s="60">
        <v>1.0036786086857319</v>
      </c>
      <c r="AB1189" s="60">
        <v>1.0325406678020954</v>
      </c>
      <c r="AC1189" s="60">
        <v>1.0920366272330284</v>
      </c>
      <c r="AD1189" s="60">
        <v>1.0137256234884262</v>
      </c>
      <c r="AE1189" s="60">
        <v>100</v>
      </c>
      <c r="AF1189" s="60">
        <v>91.304349899291992</v>
      </c>
      <c r="AG1189" s="60">
        <v>93.478262424468994</v>
      </c>
      <c r="AH1189" s="60">
        <v>101.08696222305298</v>
      </c>
      <c r="AI1189" s="60">
        <v>103.26087474822998</v>
      </c>
      <c r="AJ1189" s="60">
        <v>100.54347515106201</v>
      </c>
      <c r="AK1189" s="60">
        <v>103.26087474822998</v>
      </c>
      <c r="AL1189" s="60">
        <v>104.347825050354</v>
      </c>
      <c r="AM1189" s="60">
        <v>120.10869979858398</v>
      </c>
      <c r="AN1189" s="60">
        <v>125.54347515106201</v>
      </c>
      <c r="AO1189" s="60">
        <v>132.06521272659302</v>
      </c>
      <c r="AP1189" s="60">
        <v>122.826087474823</v>
      </c>
    </row>
    <row r="1190" spans="1:42" x14ac:dyDescent="0.25">
      <c r="A1190" s="19">
        <v>16</v>
      </c>
      <c r="B1190" s="7" t="s">
        <v>34</v>
      </c>
      <c r="C1190" s="7" t="s">
        <v>111</v>
      </c>
      <c r="D1190" s="7" t="s">
        <v>0</v>
      </c>
      <c r="E1190" s="7" t="s">
        <v>15</v>
      </c>
      <c r="F1190" s="7" t="s">
        <v>91</v>
      </c>
      <c r="G1190" s="20">
        <v>747.0999755859375</v>
      </c>
      <c r="H1190" s="20">
        <v>756.29998779296875</v>
      </c>
      <c r="I1190" s="20">
        <v>761.20001220703125</v>
      </c>
      <c r="J1190" s="20">
        <v>769.70001220703125</v>
      </c>
      <c r="K1190" s="20">
        <v>777.9000244140625</v>
      </c>
      <c r="L1190" s="20">
        <v>781.9000244140625</v>
      </c>
      <c r="M1190" s="20">
        <v>779.29998779296875</v>
      </c>
      <c r="N1190" s="20">
        <v>764.20001220703125</v>
      </c>
      <c r="O1190" s="20">
        <v>769</v>
      </c>
      <c r="P1190" s="20">
        <v>776</v>
      </c>
      <c r="Q1190" s="20">
        <v>772.5999755859375</v>
      </c>
      <c r="R1190" s="82">
        <v>764.70001220703125</v>
      </c>
      <c r="S1190" s="60">
        <v>100</v>
      </c>
      <c r="T1190" s="60">
        <v>100</v>
      </c>
      <c r="U1190" s="60">
        <v>100</v>
      </c>
      <c r="V1190" s="60">
        <v>100</v>
      </c>
      <c r="W1190" s="60">
        <v>100</v>
      </c>
      <c r="X1190" s="60">
        <v>100</v>
      </c>
      <c r="Y1190" s="60">
        <v>100</v>
      </c>
      <c r="Z1190" s="60">
        <v>100</v>
      </c>
      <c r="AA1190" s="60">
        <v>100</v>
      </c>
      <c r="AB1190" s="60">
        <v>100</v>
      </c>
      <c r="AC1190" s="60">
        <v>100</v>
      </c>
      <c r="AD1190" s="60">
        <v>100</v>
      </c>
      <c r="AE1190" s="60">
        <v>100</v>
      </c>
      <c r="AF1190" s="60">
        <v>101.22801065444946</v>
      </c>
      <c r="AG1190" s="60">
        <v>101.88075304031372</v>
      </c>
      <c r="AH1190" s="60">
        <v>103.02002429962158</v>
      </c>
      <c r="AI1190" s="60">
        <v>104.1184663772583</v>
      </c>
      <c r="AJ1190" s="60">
        <v>104.64822053909302</v>
      </c>
      <c r="AK1190" s="60">
        <v>104.30411100387573</v>
      </c>
      <c r="AL1190" s="60">
        <v>102.28402614593506</v>
      </c>
      <c r="AM1190" s="60">
        <v>102.92432308197021</v>
      </c>
      <c r="AN1190" s="60">
        <v>103.86242866516113</v>
      </c>
      <c r="AO1190" s="60">
        <v>103.40468883514404</v>
      </c>
      <c r="AP1190" s="60">
        <v>102.35522985458374</v>
      </c>
    </row>
    <row r="1191" spans="1:42" x14ac:dyDescent="0.25">
      <c r="A1191" s="19">
        <v>16</v>
      </c>
      <c r="B1191" s="7" t="s">
        <v>34</v>
      </c>
      <c r="C1191" s="7" t="s">
        <v>111</v>
      </c>
      <c r="D1191" s="7" t="s">
        <v>0</v>
      </c>
      <c r="F1191" s="7" t="s">
        <v>92</v>
      </c>
      <c r="G1191" s="20">
        <v>104.90000152587891</v>
      </c>
      <c r="H1191" s="20">
        <v>109.40000152587891</v>
      </c>
      <c r="I1191" s="20">
        <v>119.09999847412109</v>
      </c>
      <c r="J1191" s="20">
        <v>123.19999694824219</v>
      </c>
      <c r="K1191" s="20">
        <v>126.80000305175781</v>
      </c>
      <c r="L1191" s="20">
        <v>130.30000305175781</v>
      </c>
      <c r="M1191" s="20">
        <v>129.39999389648438</v>
      </c>
      <c r="N1191" s="20">
        <v>125.30000305175781</v>
      </c>
      <c r="O1191" s="20">
        <v>129.80000305175781</v>
      </c>
      <c r="P1191" s="20">
        <v>136.10000610351563</v>
      </c>
      <c r="Q1191" s="20">
        <v>135.89999389648438</v>
      </c>
      <c r="R1191" s="82">
        <v>132.30000305175781</v>
      </c>
      <c r="S1191" s="60">
        <v>14.03554379940033</v>
      </c>
      <c r="T1191" s="60">
        <v>14.46092277765274</v>
      </c>
      <c r="U1191" s="60">
        <v>15.645205974578857</v>
      </c>
      <c r="V1191" s="60">
        <v>16.004079580307007</v>
      </c>
      <c r="W1191" s="60">
        <v>16.305723786354065</v>
      </c>
      <c r="X1191" s="60">
        <v>16.659057140350342</v>
      </c>
      <c r="Y1191" s="60">
        <v>16.603405773639679</v>
      </c>
      <c r="Z1191" s="60">
        <v>16.389714181423187</v>
      </c>
      <c r="AA1191" s="60">
        <v>16.875012218952179</v>
      </c>
      <c r="AB1191" s="60">
        <v>17.540502548217773</v>
      </c>
      <c r="AC1191" s="60">
        <v>17.58786141872406</v>
      </c>
      <c r="AD1191" s="60">
        <v>17.305029928684235</v>
      </c>
      <c r="AE1191" s="60">
        <v>100</v>
      </c>
      <c r="AF1191" s="60">
        <v>104.29595708847046</v>
      </c>
      <c r="AG1191" s="60">
        <v>113.56493234634399</v>
      </c>
      <c r="AH1191" s="60">
        <v>117.46896505355835</v>
      </c>
      <c r="AI1191" s="60">
        <v>120.9591269493103</v>
      </c>
      <c r="AJ1191" s="60">
        <v>124.20898675918579</v>
      </c>
      <c r="AK1191" s="60">
        <v>123.38699102401733</v>
      </c>
      <c r="AL1191" s="60">
        <v>119.4400429725647</v>
      </c>
      <c r="AM1191" s="60">
        <v>123.74649047851563</v>
      </c>
      <c r="AN1191" s="60">
        <v>129.79898452758789</v>
      </c>
      <c r="AO1191" s="60">
        <v>129.57583665847778</v>
      </c>
      <c r="AP1191" s="60">
        <v>126.19819641113281</v>
      </c>
    </row>
    <row r="1192" spans="1:42" x14ac:dyDescent="0.25">
      <c r="A1192" s="19">
        <v>16</v>
      </c>
      <c r="B1192" s="7" t="s">
        <v>34</v>
      </c>
      <c r="C1192" s="7" t="s">
        <v>111</v>
      </c>
      <c r="D1192" s="7" t="s">
        <v>0</v>
      </c>
      <c r="F1192" s="7" t="s">
        <v>93</v>
      </c>
      <c r="G1192" s="20">
        <v>463.89999389648438</v>
      </c>
      <c r="H1192" s="20">
        <v>469.79998779296875</v>
      </c>
      <c r="I1192" s="20">
        <v>470.29998779296875</v>
      </c>
      <c r="J1192" s="20">
        <v>472.10000610351563</v>
      </c>
      <c r="K1192" s="20">
        <v>474.29998779296875</v>
      </c>
      <c r="L1192" s="20">
        <v>475</v>
      </c>
      <c r="M1192" s="20">
        <v>472.89999389648438</v>
      </c>
      <c r="N1192" s="20">
        <v>462.60000610351563</v>
      </c>
      <c r="O1192" s="20">
        <v>460.79998779296875</v>
      </c>
      <c r="P1192" s="20">
        <v>454.89999389648438</v>
      </c>
      <c r="Q1192" s="20">
        <v>448.89999389648438</v>
      </c>
      <c r="R1192" s="82">
        <v>442.29998779296875</v>
      </c>
      <c r="S1192" s="60">
        <v>62.089204788208008</v>
      </c>
      <c r="T1192" s="60">
        <v>62.120050191879272</v>
      </c>
      <c r="U1192" s="60">
        <v>61.785370111465454</v>
      </c>
      <c r="V1192" s="60">
        <v>61.339336633682251</v>
      </c>
      <c r="W1192" s="60">
        <v>60.968202352523804</v>
      </c>
      <c r="X1192" s="60">
        <v>60.756516456604004</v>
      </c>
      <c r="Y1192" s="60">
        <v>60.684919357299805</v>
      </c>
      <c r="Z1192" s="60">
        <v>60.530400276184082</v>
      </c>
      <c r="AA1192" s="60">
        <v>59.916383028030396</v>
      </c>
      <c r="AB1192" s="60">
        <v>58.625084161758423</v>
      </c>
      <c r="AC1192" s="60">
        <v>58.109796047210693</v>
      </c>
      <c r="AD1192" s="60">
        <v>57.839298248291016</v>
      </c>
      <c r="AE1192" s="60">
        <v>100</v>
      </c>
      <c r="AF1192" s="60">
        <v>101.27830505371094</v>
      </c>
      <c r="AG1192" s="60">
        <v>101.3822078704834</v>
      </c>
      <c r="AH1192" s="60">
        <v>101.77582502365112</v>
      </c>
      <c r="AI1192" s="60">
        <v>102.23864316940308</v>
      </c>
      <c r="AJ1192" s="60">
        <v>102.40204334259033</v>
      </c>
      <c r="AK1192" s="60">
        <v>101.94504261016846</v>
      </c>
      <c r="AL1192" s="60">
        <v>99.716103076934814</v>
      </c>
      <c r="AM1192" s="60">
        <v>99.322479963302612</v>
      </c>
      <c r="AN1192" s="60">
        <v>98.067677021026611</v>
      </c>
      <c r="AO1192" s="60">
        <v>96.777302026748657</v>
      </c>
      <c r="AP1192" s="60">
        <v>95.349180698394775</v>
      </c>
    </row>
    <row r="1193" spans="1:42" x14ac:dyDescent="0.25">
      <c r="A1193" s="19">
        <v>16</v>
      </c>
      <c r="B1193" s="7" t="s">
        <v>34</v>
      </c>
      <c r="C1193" s="7" t="s">
        <v>111</v>
      </c>
      <c r="D1193" s="7" t="s">
        <v>0</v>
      </c>
      <c r="F1193" s="7" t="s">
        <v>94</v>
      </c>
      <c r="G1193" s="20">
        <v>84.5</v>
      </c>
      <c r="H1193" s="20">
        <v>85.199996948242188</v>
      </c>
      <c r="I1193" s="20">
        <v>84.900001525878906</v>
      </c>
      <c r="J1193" s="20">
        <v>85.800003051757813</v>
      </c>
      <c r="K1193" s="20">
        <v>86.800003051757813</v>
      </c>
      <c r="L1193" s="20">
        <v>87.400001525878906</v>
      </c>
      <c r="M1193" s="20">
        <v>87.599998474121094</v>
      </c>
      <c r="N1193" s="20">
        <v>86.599998474121094</v>
      </c>
      <c r="O1193" s="20">
        <v>87.5</v>
      </c>
      <c r="P1193" s="20">
        <v>92.400001525878906</v>
      </c>
      <c r="Q1193" s="20">
        <v>94.199996948242188</v>
      </c>
      <c r="R1193" s="82">
        <v>94.800003051757813</v>
      </c>
      <c r="S1193" s="60">
        <v>11.306089907884598</v>
      </c>
      <c r="T1193" s="60">
        <v>11.264397203922272</v>
      </c>
      <c r="U1193" s="60">
        <v>11.150581389665604</v>
      </c>
      <c r="V1193" s="60">
        <v>11.151992529630661</v>
      </c>
      <c r="W1193" s="60">
        <v>11.16301640868187</v>
      </c>
      <c r="X1193" s="60">
        <v>11.176722496747971</v>
      </c>
      <c r="Y1193" s="60">
        <v>11.23540997505188</v>
      </c>
      <c r="Z1193" s="60">
        <v>11.332079768180847</v>
      </c>
      <c r="AA1193" s="60">
        <v>11.379137635231018</v>
      </c>
      <c r="AB1193" s="60">
        <v>11.906639486551285</v>
      </c>
      <c r="AC1193" s="60">
        <v>12.197120487689972</v>
      </c>
      <c r="AD1193" s="60">
        <v>12.390436977148056</v>
      </c>
      <c r="AE1193" s="60">
        <v>100</v>
      </c>
      <c r="AF1193" s="60">
        <v>100.85470676422119</v>
      </c>
      <c r="AG1193" s="60">
        <v>100.47944784164429</v>
      </c>
      <c r="AH1193" s="60">
        <v>101.61590576171875</v>
      </c>
      <c r="AI1193" s="60">
        <v>102.80089378356934</v>
      </c>
      <c r="AJ1193" s="60">
        <v>103.45081090927124</v>
      </c>
      <c r="AK1193" s="60">
        <v>103.65206003189087</v>
      </c>
      <c r="AL1193" s="60">
        <v>102.51914262771606</v>
      </c>
      <c r="AM1193" s="60">
        <v>103.58930826187134</v>
      </c>
      <c r="AN1193" s="60">
        <v>109.37932729721069</v>
      </c>
      <c r="AO1193" s="60">
        <v>111.55399084091187</v>
      </c>
      <c r="AP1193" s="60">
        <v>112.17193603515625</v>
      </c>
    </row>
    <row r="1194" spans="1:42" x14ac:dyDescent="0.25">
      <c r="A1194" s="19">
        <v>16</v>
      </c>
      <c r="B1194" s="7" t="s">
        <v>34</v>
      </c>
      <c r="C1194" s="7" t="s">
        <v>111</v>
      </c>
      <c r="D1194" s="7" t="s">
        <v>0</v>
      </c>
      <c r="F1194" s="7" t="s">
        <v>95</v>
      </c>
      <c r="G1194" s="20">
        <v>79.599998474121094</v>
      </c>
      <c r="H1194" s="20">
        <v>80.199996948242188</v>
      </c>
      <c r="I1194" s="20">
        <v>80.5</v>
      </c>
      <c r="J1194" s="20">
        <v>82.400001525878906</v>
      </c>
      <c r="K1194" s="20">
        <v>83.800003051757813</v>
      </c>
      <c r="L1194" s="20">
        <v>83.099998474121094</v>
      </c>
      <c r="M1194" s="20">
        <v>83.400001525878906</v>
      </c>
      <c r="N1194" s="20">
        <v>83.699996948242188</v>
      </c>
      <c r="O1194" s="20">
        <v>85</v>
      </c>
      <c r="P1194" s="20">
        <v>86.900001525878906</v>
      </c>
      <c r="Q1194" s="20">
        <v>87.900001525878906</v>
      </c>
      <c r="R1194" s="82">
        <v>89.900001525878906</v>
      </c>
      <c r="S1194" s="60">
        <v>10.651733726263046</v>
      </c>
      <c r="T1194" s="60">
        <v>10.607004165649414</v>
      </c>
      <c r="U1194" s="60">
        <v>10.576223582029343</v>
      </c>
      <c r="V1194" s="60">
        <v>10.702602565288544</v>
      </c>
      <c r="W1194" s="60">
        <v>10.773900151252747</v>
      </c>
      <c r="X1194" s="60">
        <v>10.625100135803223</v>
      </c>
      <c r="Y1194" s="60">
        <v>10.697750747203827</v>
      </c>
      <c r="Z1194" s="60">
        <v>10.958884656429291</v>
      </c>
      <c r="AA1194" s="60">
        <v>11.052347719669342</v>
      </c>
      <c r="AB1194" s="60">
        <v>11.198782175779343</v>
      </c>
      <c r="AC1194" s="60">
        <v>11.377662420272827</v>
      </c>
      <c r="AD1194" s="60">
        <v>11.751529574394226</v>
      </c>
      <c r="AE1194" s="60">
        <v>100</v>
      </c>
      <c r="AF1194" s="60">
        <v>100.80292224884033</v>
      </c>
      <c r="AG1194" s="60">
        <v>101.15852355957031</v>
      </c>
      <c r="AH1194" s="60">
        <v>103.51201295852661</v>
      </c>
      <c r="AI1194" s="60">
        <v>105.31262159347534</v>
      </c>
      <c r="AJ1194" s="60">
        <v>104.38655614852905</v>
      </c>
      <c r="AK1194" s="60">
        <v>104.75472211837769</v>
      </c>
      <c r="AL1194" s="60">
        <v>105.23346662521362</v>
      </c>
      <c r="AM1194" s="60">
        <v>106.795334815979</v>
      </c>
      <c r="AN1194" s="60">
        <v>109.19656753540039</v>
      </c>
      <c r="AO1194" s="60">
        <v>110.45185327529907</v>
      </c>
      <c r="AP1194" s="60">
        <v>112.92345523834229</v>
      </c>
    </row>
    <row r="1195" spans="1:42" x14ac:dyDescent="0.25">
      <c r="A1195" s="19">
        <v>16</v>
      </c>
      <c r="B1195" s="7" t="s">
        <v>34</v>
      </c>
      <c r="C1195" s="7" t="s">
        <v>111</v>
      </c>
      <c r="D1195" s="7" t="s">
        <v>1</v>
      </c>
      <c r="E1195" s="7" t="s">
        <v>16</v>
      </c>
      <c r="F1195" s="7" t="s">
        <v>91</v>
      </c>
      <c r="G1195" s="20">
        <v>17.600000381469727</v>
      </c>
      <c r="H1195" s="20">
        <v>18.100000381469727</v>
      </c>
      <c r="I1195" s="20">
        <v>17.299999237060547</v>
      </c>
      <c r="J1195" s="20">
        <v>17</v>
      </c>
      <c r="K1195" s="20">
        <v>16.600000381469727</v>
      </c>
      <c r="L1195" s="20">
        <v>16.600000381469727</v>
      </c>
      <c r="M1195" s="20">
        <v>16.399999618530273</v>
      </c>
      <c r="N1195" s="20">
        <v>16</v>
      </c>
      <c r="O1195" s="20">
        <v>15.699999809265137</v>
      </c>
      <c r="P1195" s="20">
        <v>15.5</v>
      </c>
      <c r="Q1195" s="20">
        <v>15.300000190734863</v>
      </c>
      <c r="R1195" s="82">
        <v>14.899999618530273</v>
      </c>
      <c r="S1195" s="60">
        <v>100</v>
      </c>
      <c r="T1195" s="60">
        <v>100</v>
      </c>
      <c r="U1195" s="60">
        <v>100</v>
      </c>
      <c r="V1195" s="60">
        <v>100</v>
      </c>
      <c r="W1195" s="60">
        <v>100</v>
      </c>
      <c r="X1195" s="60">
        <v>100</v>
      </c>
      <c r="Y1195" s="60">
        <v>100</v>
      </c>
      <c r="Z1195" s="60">
        <v>100</v>
      </c>
      <c r="AA1195" s="60">
        <v>100</v>
      </c>
      <c r="AB1195" s="60">
        <v>100</v>
      </c>
      <c r="AC1195" s="60">
        <v>100</v>
      </c>
      <c r="AD1195" s="60">
        <v>100</v>
      </c>
      <c r="AE1195" s="60">
        <v>100</v>
      </c>
      <c r="AF1195" s="60">
        <v>102.41591930389404</v>
      </c>
      <c r="AG1195" s="60">
        <v>97.856295108795166</v>
      </c>
      <c r="AH1195" s="60">
        <v>96.205979585647583</v>
      </c>
      <c r="AI1195" s="60">
        <v>94.374185800552368</v>
      </c>
      <c r="AJ1195" s="60">
        <v>93.988543748855591</v>
      </c>
      <c r="AK1195" s="60">
        <v>92.791926860809326</v>
      </c>
      <c r="AL1195" s="60">
        <v>90.500766038894653</v>
      </c>
      <c r="AM1195" s="60">
        <v>89.088642597198486</v>
      </c>
      <c r="AN1195" s="60">
        <v>87.903362512588501</v>
      </c>
      <c r="AO1195" s="60">
        <v>86.491239070892334</v>
      </c>
      <c r="AP1195" s="60">
        <v>84.529006481170654</v>
      </c>
    </row>
    <row r="1196" spans="1:42" x14ac:dyDescent="0.25">
      <c r="A1196" s="19">
        <v>16</v>
      </c>
      <c r="B1196" s="7" t="s">
        <v>34</v>
      </c>
      <c r="C1196" s="7" t="s">
        <v>111</v>
      </c>
      <c r="D1196" s="7" t="s">
        <v>1</v>
      </c>
      <c r="F1196" s="7" t="s">
        <v>92</v>
      </c>
      <c r="G1196" s="20">
        <v>4.4000000953674316</v>
      </c>
      <c r="H1196" s="20">
        <v>4.9000000953674316</v>
      </c>
      <c r="I1196" s="20">
        <v>4.5</v>
      </c>
      <c r="J1196" s="20">
        <v>4.6999998092651367</v>
      </c>
      <c r="K1196" s="20">
        <v>4.6999998092651367</v>
      </c>
      <c r="L1196" s="20">
        <v>4.6999998092651367</v>
      </c>
      <c r="M1196" s="20">
        <v>4.6999998092651367</v>
      </c>
      <c r="N1196" s="20">
        <v>4.5999999046325684</v>
      </c>
      <c r="O1196" s="20">
        <v>4.5999999046325684</v>
      </c>
      <c r="P1196" s="20">
        <v>4.8000001907348633</v>
      </c>
      <c r="Q1196" s="20">
        <v>4.6999998092651367</v>
      </c>
      <c r="R1196" s="82">
        <v>4.5</v>
      </c>
      <c r="S1196" s="60">
        <v>24.777406454086304</v>
      </c>
      <c r="T1196" s="60">
        <v>26.939475536346436</v>
      </c>
      <c r="U1196" s="60">
        <v>25.975078344345093</v>
      </c>
      <c r="V1196" s="60">
        <v>27.62320339679718</v>
      </c>
      <c r="W1196" s="60">
        <v>28.045189380645752</v>
      </c>
      <c r="X1196" s="60">
        <v>28.630906343460083</v>
      </c>
      <c r="Y1196" s="60">
        <v>28.627306222915649</v>
      </c>
      <c r="Z1196" s="60">
        <v>29.032459855079651</v>
      </c>
      <c r="AA1196" s="60">
        <v>29.499012231826782</v>
      </c>
      <c r="AB1196" s="60">
        <v>30.761289596557617</v>
      </c>
      <c r="AC1196" s="60">
        <v>30.909448862075806</v>
      </c>
      <c r="AD1196" s="60">
        <v>30.070444941520691</v>
      </c>
      <c r="AE1196" s="60">
        <v>100</v>
      </c>
      <c r="AF1196" s="60">
        <v>111.35271787643433</v>
      </c>
      <c r="AG1196" s="60">
        <v>102.58640050888062</v>
      </c>
      <c r="AH1196" s="60">
        <v>107.25566148757935</v>
      </c>
      <c r="AI1196" s="60">
        <v>106.8207859992981</v>
      </c>
      <c r="AJ1196" s="60">
        <v>108.60608816146851</v>
      </c>
      <c r="AK1196" s="60">
        <v>107.20988512039185</v>
      </c>
      <c r="AL1196" s="60">
        <v>106.04257583618164</v>
      </c>
      <c r="AM1196" s="60">
        <v>106.06546401977539</v>
      </c>
      <c r="AN1196" s="60">
        <v>109.13252830505371</v>
      </c>
      <c r="AO1196" s="60">
        <v>107.8965425491333</v>
      </c>
      <c r="AP1196" s="60">
        <v>102.58640050888062</v>
      </c>
    </row>
    <row r="1197" spans="1:42" x14ac:dyDescent="0.25">
      <c r="A1197" s="19">
        <v>16</v>
      </c>
      <c r="B1197" s="7" t="s">
        <v>34</v>
      </c>
      <c r="C1197" s="7" t="s">
        <v>111</v>
      </c>
      <c r="D1197" s="7" t="s">
        <v>1</v>
      </c>
      <c r="F1197" s="7" t="s">
        <v>93</v>
      </c>
      <c r="G1197" s="20">
        <v>11</v>
      </c>
      <c r="H1197" s="20">
        <v>11</v>
      </c>
      <c r="I1197" s="20">
        <v>10.699999809265137</v>
      </c>
      <c r="J1197" s="20">
        <v>10.199999809265137</v>
      </c>
      <c r="K1197" s="20">
        <v>9.8999996185302734</v>
      </c>
      <c r="L1197" s="20">
        <v>9.8000001907348633</v>
      </c>
      <c r="M1197" s="20">
        <v>9.6999998092651367</v>
      </c>
      <c r="N1197" s="20">
        <v>9.3000001907348633</v>
      </c>
      <c r="O1197" s="20">
        <v>9</v>
      </c>
      <c r="P1197" s="20">
        <v>8.6999998092651367</v>
      </c>
      <c r="Q1197" s="20">
        <v>8.5</v>
      </c>
      <c r="R1197" s="82">
        <v>8.3999996185302734</v>
      </c>
      <c r="S1197" s="60">
        <v>62.439745664596558</v>
      </c>
      <c r="T1197" s="60">
        <v>60.916996002197266</v>
      </c>
      <c r="U1197" s="60">
        <v>61.941468715667725</v>
      </c>
      <c r="V1197" s="60">
        <v>60.357224941253662</v>
      </c>
      <c r="W1197" s="60">
        <v>59.762030839920044</v>
      </c>
      <c r="X1197" s="60">
        <v>59.120255708694458</v>
      </c>
      <c r="Y1197" s="60">
        <v>59.045350551605225</v>
      </c>
      <c r="Z1197" s="60">
        <v>58.190250396728516</v>
      </c>
      <c r="AA1197" s="60">
        <v>57.584822177886963</v>
      </c>
      <c r="AB1197" s="60">
        <v>56.341934204101563</v>
      </c>
      <c r="AC1197" s="60">
        <v>55.779951810836792</v>
      </c>
      <c r="AD1197" s="60">
        <v>56.182491779327393</v>
      </c>
      <c r="AE1197" s="60">
        <v>100</v>
      </c>
      <c r="AF1197" s="60">
        <v>99.918258190155029</v>
      </c>
      <c r="AG1197" s="60">
        <v>97.075384855270386</v>
      </c>
      <c r="AH1197" s="60">
        <v>92.997276782989502</v>
      </c>
      <c r="AI1197" s="60">
        <v>90.326976776123047</v>
      </c>
      <c r="AJ1197" s="60">
        <v>88.991826772689819</v>
      </c>
      <c r="AK1197" s="60">
        <v>87.747502326965332</v>
      </c>
      <c r="AL1197" s="60">
        <v>84.341508150100708</v>
      </c>
      <c r="AM1197" s="60">
        <v>82.161670923233032</v>
      </c>
      <c r="AN1197" s="60">
        <v>79.318803548812866</v>
      </c>
      <c r="AO1197" s="60">
        <v>77.266120910644531</v>
      </c>
      <c r="AP1197" s="60">
        <v>76.058131456375122</v>
      </c>
    </row>
    <row r="1198" spans="1:42" x14ac:dyDescent="0.25">
      <c r="A1198" s="19">
        <v>16</v>
      </c>
      <c r="B1198" s="7" t="s">
        <v>34</v>
      </c>
      <c r="C1198" s="7" t="s">
        <v>111</v>
      </c>
      <c r="D1198" s="7" t="s">
        <v>1</v>
      </c>
      <c r="F1198" s="7" t="s">
        <v>94</v>
      </c>
      <c r="G1198" s="20">
        <v>1.2999999523162842</v>
      </c>
      <c r="H1198" s="20">
        <v>1.2000000476837158</v>
      </c>
      <c r="I1198" s="20">
        <v>1.1000000238418579</v>
      </c>
      <c r="J1198" s="20">
        <v>1.1000000238418579</v>
      </c>
      <c r="K1198" s="20">
        <v>1.1000000238418579</v>
      </c>
      <c r="L1198" s="20">
        <v>1.1000000238418579</v>
      </c>
      <c r="M1198" s="20">
        <v>1.1000000238418579</v>
      </c>
      <c r="N1198" s="20">
        <v>1.1000000238418579</v>
      </c>
      <c r="O1198" s="20">
        <v>1.1000000238418579</v>
      </c>
      <c r="P1198" s="20">
        <v>1.1000000238418579</v>
      </c>
      <c r="Q1198" s="20">
        <v>1.1000000238418579</v>
      </c>
      <c r="R1198" s="82">
        <v>1</v>
      </c>
      <c r="S1198" s="60">
        <v>7.1910619735717773</v>
      </c>
      <c r="T1198" s="60">
        <v>6.7500971257686615</v>
      </c>
      <c r="U1198" s="60">
        <v>6.6415533423423767</v>
      </c>
      <c r="V1198" s="60">
        <v>6.5314784646034241</v>
      </c>
      <c r="W1198" s="60">
        <v>6.700318306684494</v>
      </c>
      <c r="X1198" s="60">
        <v>6.6312678158283234</v>
      </c>
      <c r="Y1198" s="60">
        <v>6.6251069307327271</v>
      </c>
      <c r="Z1198" s="60">
        <v>6.9306932389736176</v>
      </c>
      <c r="AA1198" s="60">
        <v>6.9641605019569397</v>
      </c>
      <c r="AB1198" s="60">
        <v>6.851612776517868</v>
      </c>
      <c r="AC1198" s="60">
        <v>6.9569207727909088</v>
      </c>
      <c r="AD1198" s="60">
        <v>6.9641061127185822</v>
      </c>
      <c r="AE1198" s="60">
        <v>100</v>
      </c>
      <c r="AF1198" s="60">
        <v>96.135646104812622</v>
      </c>
      <c r="AG1198" s="60">
        <v>90.378546714782715</v>
      </c>
      <c r="AH1198" s="60">
        <v>87.381702661514282</v>
      </c>
      <c r="AI1198" s="60">
        <v>87.933754920959473</v>
      </c>
      <c r="AJ1198" s="60">
        <v>86.671924591064453</v>
      </c>
      <c r="AK1198" s="60">
        <v>85.488957166671753</v>
      </c>
      <c r="AL1198" s="60">
        <v>87.223976850509644</v>
      </c>
      <c r="AM1198" s="60">
        <v>86.277604103088379</v>
      </c>
      <c r="AN1198" s="60">
        <v>83.75394344329834</v>
      </c>
      <c r="AO1198" s="60">
        <v>83.675080537796021</v>
      </c>
      <c r="AP1198" s="60">
        <v>81.861197948455811</v>
      </c>
    </row>
    <row r="1199" spans="1:42" x14ac:dyDescent="0.25">
      <c r="A1199" s="19">
        <v>16</v>
      </c>
      <c r="B1199" s="7" t="s">
        <v>34</v>
      </c>
      <c r="C1199" s="7" t="s">
        <v>111</v>
      </c>
      <c r="D1199" s="7" t="s">
        <v>1</v>
      </c>
      <c r="F1199" s="7" t="s">
        <v>95</v>
      </c>
      <c r="G1199" s="20">
        <v>1</v>
      </c>
      <c r="H1199" s="20">
        <v>1</v>
      </c>
      <c r="I1199" s="20">
        <v>0.89999997615814209</v>
      </c>
      <c r="J1199" s="20">
        <v>0.89999997615814209</v>
      </c>
      <c r="K1199" s="20">
        <v>0.89999997615814209</v>
      </c>
      <c r="L1199" s="20">
        <v>0.89999997615814209</v>
      </c>
      <c r="M1199" s="20">
        <v>0.89999997615814209</v>
      </c>
      <c r="N1199" s="20">
        <v>0.89999997615814209</v>
      </c>
      <c r="O1199" s="20">
        <v>0.89999997615814209</v>
      </c>
      <c r="P1199" s="20">
        <v>0.89999997615814209</v>
      </c>
      <c r="Q1199" s="20">
        <v>1</v>
      </c>
      <c r="R1199" s="82">
        <v>1</v>
      </c>
      <c r="S1199" s="60">
        <v>5.5917881429195404</v>
      </c>
      <c r="T1199" s="60">
        <v>5.3934324532747269</v>
      </c>
      <c r="U1199" s="60">
        <v>5.4419007152318954</v>
      </c>
      <c r="V1199" s="60">
        <v>5.488092452287674</v>
      </c>
      <c r="W1199" s="60">
        <v>5.4924584925174713</v>
      </c>
      <c r="X1199" s="60">
        <v>5.6175708770751953</v>
      </c>
      <c r="Y1199" s="60">
        <v>5.7022370398044586</v>
      </c>
      <c r="Z1199" s="60">
        <v>5.8465972542762756</v>
      </c>
      <c r="AA1199" s="60">
        <v>5.9520021080970764</v>
      </c>
      <c r="AB1199" s="60">
        <v>6.0451611876487732</v>
      </c>
      <c r="AC1199" s="60">
        <v>6.3536815345287323</v>
      </c>
      <c r="AD1199" s="60">
        <v>6.7829586565494537</v>
      </c>
      <c r="AE1199" s="60">
        <v>100</v>
      </c>
      <c r="AF1199" s="60">
        <v>98.782962560653687</v>
      </c>
      <c r="AG1199" s="60">
        <v>95.233267545700073</v>
      </c>
      <c r="AH1199" s="60">
        <v>94.421905279159546</v>
      </c>
      <c r="AI1199" s="60">
        <v>92.697769403457642</v>
      </c>
      <c r="AJ1199" s="60">
        <v>94.421905279159546</v>
      </c>
      <c r="AK1199" s="60">
        <v>94.624745845794678</v>
      </c>
      <c r="AL1199" s="60">
        <v>94.624745845794678</v>
      </c>
      <c r="AM1199" s="60">
        <v>94.82758641242981</v>
      </c>
      <c r="AN1199" s="60">
        <v>95.030426979064941</v>
      </c>
      <c r="AO1199" s="60">
        <v>98.275864124298096</v>
      </c>
      <c r="AP1199" s="60">
        <v>102.53549814224243</v>
      </c>
    </row>
    <row r="1200" spans="1:42" x14ac:dyDescent="0.25">
      <c r="A1200" s="19">
        <v>16</v>
      </c>
      <c r="B1200" s="7" t="s">
        <v>34</v>
      </c>
      <c r="C1200" s="7" t="s">
        <v>111</v>
      </c>
      <c r="D1200" s="7" t="s">
        <v>2</v>
      </c>
      <c r="E1200" s="7" t="s">
        <v>17</v>
      </c>
      <c r="F1200" s="7" t="s">
        <v>91</v>
      </c>
      <c r="G1200" s="20">
        <v>84.099998474121094</v>
      </c>
      <c r="H1200" s="20">
        <v>85.300003051757813</v>
      </c>
      <c r="I1200" s="20">
        <v>85.300003051757813</v>
      </c>
      <c r="J1200" s="20">
        <v>85</v>
      </c>
      <c r="K1200" s="20">
        <v>84.800003051757813</v>
      </c>
      <c r="L1200" s="20">
        <v>83.900001525878906</v>
      </c>
      <c r="M1200" s="20">
        <v>81.5</v>
      </c>
      <c r="N1200" s="20">
        <v>76.800003051757813</v>
      </c>
      <c r="O1200" s="20">
        <v>75.599998474121094</v>
      </c>
      <c r="P1200" s="20">
        <v>75.599998474121094</v>
      </c>
      <c r="Q1200" s="20">
        <v>74.199996948242188</v>
      </c>
      <c r="R1200" s="82">
        <v>70.900001525878906</v>
      </c>
      <c r="S1200" s="60">
        <v>100</v>
      </c>
      <c r="T1200" s="60">
        <v>100</v>
      </c>
      <c r="U1200" s="60">
        <v>100</v>
      </c>
      <c r="V1200" s="60">
        <v>100</v>
      </c>
      <c r="W1200" s="60">
        <v>100</v>
      </c>
      <c r="X1200" s="60">
        <v>100</v>
      </c>
      <c r="Y1200" s="60">
        <v>100</v>
      </c>
      <c r="Z1200" s="60">
        <v>100</v>
      </c>
      <c r="AA1200" s="60">
        <v>100</v>
      </c>
      <c r="AB1200" s="60">
        <v>100</v>
      </c>
      <c r="AC1200" s="60">
        <v>100</v>
      </c>
      <c r="AD1200" s="60">
        <v>100</v>
      </c>
      <c r="AE1200" s="60">
        <v>100</v>
      </c>
      <c r="AF1200" s="60">
        <v>101.39625072479248</v>
      </c>
      <c r="AG1200" s="60">
        <v>101.48664712905884</v>
      </c>
      <c r="AH1200" s="60">
        <v>101.08464956283569</v>
      </c>
      <c r="AI1200" s="60">
        <v>100.86344480514526</v>
      </c>
      <c r="AJ1200" s="60">
        <v>99.732404947280884</v>
      </c>
      <c r="AK1200" s="60">
        <v>96.883994340896606</v>
      </c>
      <c r="AL1200" s="60">
        <v>91.376274824142456</v>
      </c>
      <c r="AM1200" s="60">
        <v>89.937204122543335</v>
      </c>
      <c r="AN1200" s="60">
        <v>89.922934770584106</v>
      </c>
      <c r="AO1200" s="60">
        <v>88.245999813079834</v>
      </c>
      <c r="AP1200" s="60">
        <v>84.316498041152954</v>
      </c>
    </row>
    <row r="1201" spans="1:42" x14ac:dyDescent="0.25">
      <c r="A1201" s="19">
        <v>16</v>
      </c>
      <c r="B1201" s="7" t="s">
        <v>34</v>
      </c>
      <c r="C1201" s="7" t="s">
        <v>111</v>
      </c>
      <c r="D1201" s="7" t="s">
        <v>2</v>
      </c>
      <c r="F1201" s="7" t="s">
        <v>92</v>
      </c>
      <c r="G1201" s="20">
        <v>18.600000381469727</v>
      </c>
      <c r="H1201" s="20">
        <v>20.100000381469727</v>
      </c>
      <c r="I1201" s="20">
        <v>21.399999618530273</v>
      </c>
      <c r="J1201" s="20">
        <v>21.700000762939453</v>
      </c>
      <c r="K1201" s="20">
        <v>21.700000762939453</v>
      </c>
      <c r="L1201" s="20">
        <v>20.700000762939453</v>
      </c>
      <c r="M1201" s="20">
        <v>19.5</v>
      </c>
      <c r="N1201" s="20">
        <v>18.100000381469727</v>
      </c>
      <c r="O1201" s="20">
        <v>18.700000762939453</v>
      </c>
      <c r="P1201" s="20">
        <v>19.100000381469727</v>
      </c>
      <c r="Q1201" s="20">
        <v>18.299999237060547</v>
      </c>
      <c r="R1201" s="82">
        <v>17.700000762939453</v>
      </c>
      <c r="S1201" s="60">
        <v>22.140291333198547</v>
      </c>
      <c r="T1201" s="60">
        <v>23.591300845146179</v>
      </c>
      <c r="U1201" s="60">
        <v>25.094923377037048</v>
      </c>
      <c r="V1201" s="60">
        <v>25.479444861412048</v>
      </c>
      <c r="W1201" s="60">
        <v>25.574237108230591</v>
      </c>
      <c r="X1201" s="60">
        <v>24.730195105075836</v>
      </c>
      <c r="Y1201" s="60">
        <v>23.960864543914795</v>
      </c>
      <c r="Z1201" s="60">
        <v>23.58032613992691</v>
      </c>
      <c r="AA1201" s="60">
        <v>24.699488282203674</v>
      </c>
      <c r="AB1201" s="60">
        <v>25.224509835243225</v>
      </c>
      <c r="AC1201" s="60">
        <v>24.698446691036224</v>
      </c>
      <c r="AD1201" s="60">
        <v>24.953804910182953</v>
      </c>
      <c r="AE1201" s="60">
        <v>100</v>
      </c>
      <c r="AF1201" s="60">
        <v>108.04146528244019</v>
      </c>
      <c r="AG1201" s="60">
        <v>115.03008604049683</v>
      </c>
      <c r="AH1201" s="60">
        <v>116.33003950119019</v>
      </c>
      <c r="AI1201" s="60">
        <v>116.5073037147522</v>
      </c>
      <c r="AJ1201" s="60">
        <v>111.3987922668457</v>
      </c>
      <c r="AK1201" s="60">
        <v>104.85066175460815</v>
      </c>
      <c r="AL1201" s="60">
        <v>97.319507598876953</v>
      </c>
      <c r="AM1201" s="60">
        <v>100.33304691314697</v>
      </c>
      <c r="AN1201" s="60">
        <v>102.4495005607605</v>
      </c>
      <c r="AO1201" s="60">
        <v>98.442202806472778</v>
      </c>
      <c r="AP1201" s="60">
        <v>95.031154155731201</v>
      </c>
    </row>
    <row r="1202" spans="1:42" x14ac:dyDescent="0.25">
      <c r="A1202" s="19">
        <v>16</v>
      </c>
      <c r="B1202" s="7" t="s">
        <v>34</v>
      </c>
      <c r="C1202" s="7" t="s">
        <v>111</v>
      </c>
      <c r="D1202" s="7" t="s">
        <v>2</v>
      </c>
      <c r="F1202" s="7" t="s">
        <v>93</v>
      </c>
      <c r="G1202" s="20">
        <v>60.099998474121094</v>
      </c>
      <c r="H1202" s="20">
        <v>60.099998474121094</v>
      </c>
      <c r="I1202" s="20">
        <v>58.900001525878906</v>
      </c>
      <c r="J1202" s="20">
        <v>58.299999237060547</v>
      </c>
      <c r="K1202" s="20">
        <v>57.900001525878906</v>
      </c>
      <c r="L1202" s="20">
        <v>57.900001525878906</v>
      </c>
      <c r="M1202" s="20">
        <v>56.900001525878906</v>
      </c>
      <c r="N1202" s="20">
        <v>53.799999237060547</v>
      </c>
      <c r="O1202" s="20">
        <v>52.099998474121094</v>
      </c>
      <c r="P1202" s="20">
        <v>51.700000762939453</v>
      </c>
      <c r="Q1202" s="20">
        <v>51.200000762939453</v>
      </c>
      <c r="R1202" s="82">
        <v>48.700000762939453</v>
      </c>
      <c r="S1202" s="60">
        <v>71.526604890823364</v>
      </c>
      <c r="T1202" s="60">
        <v>70.463073253631592</v>
      </c>
      <c r="U1202" s="60">
        <v>69.019830226898193</v>
      </c>
      <c r="V1202" s="60">
        <v>68.557780981063843</v>
      </c>
      <c r="W1202" s="60">
        <v>68.286013603210449</v>
      </c>
      <c r="X1202" s="60">
        <v>69.095009565353394</v>
      </c>
      <c r="Y1202" s="60">
        <v>69.821512699127197</v>
      </c>
      <c r="Z1202" s="60">
        <v>70.040738582611084</v>
      </c>
      <c r="AA1202" s="60">
        <v>68.914717435836792</v>
      </c>
      <c r="AB1202" s="60">
        <v>68.438941240310669</v>
      </c>
      <c r="AC1202" s="60">
        <v>68.961846828460693</v>
      </c>
      <c r="AD1202" s="60">
        <v>68.739688396453857</v>
      </c>
      <c r="AE1202" s="60">
        <v>100</v>
      </c>
      <c r="AF1202" s="60">
        <v>99.888592958450317</v>
      </c>
      <c r="AG1202" s="60">
        <v>97.929865121841431</v>
      </c>
      <c r="AH1202" s="60">
        <v>96.888977289199829</v>
      </c>
      <c r="AI1202" s="60">
        <v>96.29371166229248</v>
      </c>
      <c r="AJ1202" s="60">
        <v>96.341931819915771</v>
      </c>
      <c r="AK1202" s="60">
        <v>94.574415683746338</v>
      </c>
      <c r="AL1202" s="60">
        <v>89.478057622909546</v>
      </c>
      <c r="AM1202" s="60">
        <v>86.653029918670654</v>
      </c>
      <c r="AN1202" s="60">
        <v>86.041134595870972</v>
      </c>
      <c r="AO1202" s="60">
        <v>85.081726312637329</v>
      </c>
      <c r="AP1202" s="60">
        <v>81.031244993209839</v>
      </c>
    </row>
    <row r="1203" spans="1:42" x14ac:dyDescent="0.25">
      <c r="A1203" s="19">
        <v>16</v>
      </c>
      <c r="B1203" s="7" t="s">
        <v>34</v>
      </c>
      <c r="C1203" s="7" t="s">
        <v>111</v>
      </c>
      <c r="D1203" s="7" t="s">
        <v>2</v>
      </c>
      <c r="F1203" s="7" t="s">
        <v>94</v>
      </c>
      <c r="G1203" s="20">
        <v>4.8000001907348633</v>
      </c>
      <c r="H1203" s="20">
        <v>4.5</v>
      </c>
      <c r="I1203" s="20">
        <v>4.4000000953674316</v>
      </c>
      <c r="J1203" s="20">
        <v>4.5</v>
      </c>
      <c r="K1203" s="20">
        <v>4.5999999046325684</v>
      </c>
      <c r="L1203" s="20">
        <v>4.5</v>
      </c>
      <c r="M1203" s="20">
        <v>4.4000000953674316</v>
      </c>
      <c r="N1203" s="20">
        <v>4.1999998092651367</v>
      </c>
      <c r="O1203" s="20">
        <v>4.0999999046325684</v>
      </c>
      <c r="P1203" s="20">
        <v>4.0999999046325684</v>
      </c>
      <c r="Q1203" s="20">
        <v>4</v>
      </c>
      <c r="R1203" s="82">
        <v>3.7000000476837158</v>
      </c>
      <c r="S1203" s="60">
        <v>5.6658975780010223</v>
      </c>
      <c r="T1203" s="60">
        <v>5.2559349685907364</v>
      </c>
      <c r="U1203" s="60">
        <v>5.204378068447113</v>
      </c>
      <c r="V1203" s="60">
        <v>5.2721370011568069</v>
      </c>
      <c r="W1203" s="60">
        <v>5.4169416427612305</v>
      </c>
      <c r="X1203" s="60">
        <v>5.4104011505842209</v>
      </c>
      <c r="Y1203" s="60">
        <v>5.3926985710859299</v>
      </c>
      <c r="Z1203" s="60">
        <v>5.4782573133707047</v>
      </c>
      <c r="AA1203" s="60">
        <v>5.4535117000341415</v>
      </c>
      <c r="AB1203" s="60">
        <v>5.3617954254150391</v>
      </c>
      <c r="AC1203" s="60">
        <v>5.3329560905694962</v>
      </c>
      <c r="AD1203" s="60">
        <v>5.2570704370737076</v>
      </c>
      <c r="AE1203" s="60">
        <v>100</v>
      </c>
      <c r="AF1203" s="60">
        <v>94.059616327285767</v>
      </c>
      <c r="AG1203" s="60">
        <v>93.219983577728271</v>
      </c>
      <c r="AH1203" s="60">
        <v>94.059616327285767</v>
      </c>
      <c r="AI1203" s="60">
        <v>96.431571245193481</v>
      </c>
      <c r="AJ1203" s="60">
        <v>95.235097408294678</v>
      </c>
      <c r="AK1203" s="60">
        <v>92.212426662445068</v>
      </c>
      <c r="AL1203" s="60">
        <v>88.350123167037964</v>
      </c>
      <c r="AM1203" s="60">
        <v>86.565911769866943</v>
      </c>
      <c r="AN1203" s="60">
        <v>85.096555948257446</v>
      </c>
      <c r="AO1203" s="60">
        <v>83.060455322265625</v>
      </c>
      <c r="AP1203" s="60">
        <v>78.232580423355103</v>
      </c>
    </row>
    <row r="1204" spans="1:42" x14ac:dyDescent="0.25">
      <c r="A1204" s="19">
        <v>16</v>
      </c>
      <c r="B1204" s="7" t="s">
        <v>34</v>
      </c>
      <c r="C1204" s="7" t="s">
        <v>111</v>
      </c>
      <c r="D1204" s="7" t="s">
        <v>2</v>
      </c>
      <c r="F1204" s="7" t="s">
        <v>95</v>
      </c>
      <c r="G1204" s="20">
        <v>0.60000002384185791</v>
      </c>
      <c r="H1204" s="20">
        <v>0.60000002384185791</v>
      </c>
      <c r="I1204" s="20">
        <v>0.60000002384185791</v>
      </c>
      <c r="J1204" s="20">
        <v>0.60000002384185791</v>
      </c>
      <c r="K1204" s="20">
        <v>0.60000002384185791</v>
      </c>
      <c r="L1204" s="20">
        <v>0.60000002384185791</v>
      </c>
      <c r="M1204" s="20">
        <v>0.69999998807907104</v>
      </c>
      <c r="N1204" s="20">
        <v>0.69999998807907104</v>
      </c>
      <c r="O1204" s="20">
        <v>0.69999998807907104</v>
      </c>
      <c r="P1204" s="20">
        <v>0.69999998807907104</v>
      </c>
      <c r="Q1204" s="20">
        <v>0.69999998807907104</v>
      </c>
      <c r="R1204" s="82">
        <v>0.69999998807907104</v>
      </c>
      <c r="S1204" s="60">
        <v>0.66720582544803619</v>
      </c>
      <c r="T1204" s="60">
        <v>0.68968753330409527</v>
      </c>
      <c r="U1204" s="60">
        <v>0.68087000399827957</v>
      </c>
      <c r="V1204" s="60">
        <v>0.69063697010278702</v>
      </c>
      <c r="W1204" s="60">
        <v>0.72280918247997761</v>
      </c>
      <c r="X1204" s="60">
        <v>0.76439655385911465</v>
      </c>
      <c r="Y1204" s="60">
        <v>0.82492446526885033</v>
      </c>
      <c r="Z1204" s="60">
        <v>0.90067815035581589</v>
      </c>
      <c r="AA1204" s="60">
        <v>0.93228071928024292</v>
      </c>
      <c r="AB1204" s="60">
        <v>0.97475172951817513</v>
      </c>
      <c r="AC1204" s="60">
        <v>1.0067520663142204</v>
      </c>
      <c r="AD1204" s="60">
        <v>1.0494393296539783</v>
      </c>
      <c r="AE1204" s="60">
        <v>100</v>
      </c>
      <c r="AF1204" s="60">
        <v>104.81283664703369</v>
      </c>
      <c r="AG1204" s="60">
        <v>103.56506109237671</v>
      </c>
      <c r="AH1204" s="60">
        <v>104.63458299636841</v>
      </c>
      <c r="AI1204" s="60">
        <v>109.26916599273682</v>
      </c>
      <c r="AJ1204" s="60">
        <v>114.26024436950684</v>
      </c>
      <c r="AK1204" s="60">
        <v>119.78609561920166</v>
      </c>
      <c r="AL1204" s="60">
        <v>123.35115671157837</v>
      </c>
      <c r="AM1204" s="60">
        <v>125.66845417022705</v>
      </c>
      <c r="AN1204" s="60">
        <v>131.3725471496582</v>
      </c>
      <c r="AO1204" s="60">
        <v>133.15508365631104</v>
      </c>
      <c r="AP1204" s="60">
        <v>132.62032270431519</v>
      </c>
    </row>
    <row r="1205" spans="1:42" x14ac:dyDescent="0.25">
      <c r="A1205" s="19">
        <v>16</v>
      </c>
      <c r="B1205" s="7" t="s">
        <v>34</v>
      </c>
      <c r="C1205" s="7" t="s">
        <v>111</v>
      </c>
      <c r="D1205" s="7" t="s">
        <v>3</v>
      </c>
      <c r="E1205" s="7" t="s">
        <v>18</v>
      </c>
      <c r="F1205" s="7" t="s">
        <v>91</v>
      </c>
      <c r="G1205" s="20">
        <v>92.300003051757813</v>
      </c>
      <c r="H1205" s="20">
        <v>94</v>
      </c>
      <c r="I1205" s="20">
        <v>97.099998474121094</v>
      </c>
      <c r="J1205" s="20">
        <v>98.400001525878906</v>
      </c>
      <c r="K1205" s="20">
        <v>99.699996948242188</v>
      </c>
      <c r="L1205" s="20">
        <v>101</v>
      </c>
      <c r="M1205" s="20">
        <v>100.80000305175781</v>
      </c>
      <c r="N1205" s="20">
        <v>97.5</v>
      </c>
      <c r="O1205" s="20">
        <v>97.599998474121094</v>
      </c>
      <c r="P1205" s="20">
        <v>97.599998474121094</v>
      </c>
      <c r="Q1205" s="20">
        <v>97.5</v>
      </c>
      <c r="R1205" s="82">
        <v>95.699996948242188</v>
      </c>
      <c r="S1205" s="60">
        <v>100</v>
      </c>
      <c r="T1205" s="60">
        <v>100</v>
      </c>
      <c r="U1205" s="60">
        <v>100</v>
      </c>
      <c r="V1205" s="60">
        <v>100</v>
      </c>
      <c r="W1205" s="60">
        <v>100</v>
      </c>
      <c r="X1205" s="60">
        <v>100</v>
      </c>
      <c r="Y1205" s="60">
        <v>100</v>
      </c>
      <c r="Z1205" s="60">
        <v>100</v>
      </c>
      <c r="AA1205" s="60">
        <v>100</v>
      </c>
      <c r="AB1205" s="60">
        <v>100</v>
      </c>
      <c r="AC1205" s="60">
        <v>100</v>
      </c>
      <c r="AD1205" s="60">
        <v>100</v>
      </c>
      <c r="AE1205" s="60">
        <v>100</v>
      </c>
      <c r="AF1205" s="60">
        <v>101.87262296676636</v>
      </c>
      <c r="AG1205" s="60">
        <v>105.19305467605591</v>
      </c>
      <c r="AH1205" s="60">
        <v>106.602942943573</v>
      </c>
      <c r="AI1205" s="60">
        <v>108.06268453598022</v>
      </c>
      <c r="AJ1205" s="60">
        <v>109.50508117675781</v>
      </c>
      <c r="AK1205" s="60">
        <v>109.2244029045105</v>
      </c>
      <c r="AL1205" s="60">
        <v>105.60594797134399</v>
      </c>
      <c r="AM1205" s="60">
        <v>105.74032068252563</v>
      </c>
      <c r="AN1205" s="60">
        <v>105.73382377624512</v>
      </c>
      <c r="AO1205" s="60">
        <v>105.68939447402954</v>
      </c>
      <c r="AP1205" s="60">
        <v>103.75499725341797</v>
      </c>
    </row>
    <row r="1206" spans="1:42" x14ac:dyDescent="0.25">
      <c r="A1206" s="19">
        <v>16</v>
      </c>
      <c r="B1206" s="7" t="s">
        <v>34</v>
      </c>
      <c r="C1206" s="7" t="s">
        <v>111</v>
      </c>
      <c r="D1206" s="7" t="s">
        <v>3</v>
      </c>
      <c r="F1206" s="7" t="s">
        <v>92</v>
      </c>
      <c r="G1206" s="20">
        <v>8.8000001907348633</v>
      </c>
      <c r="H1206" s="20">
        <v>8.6999998092651367</v>
      </c>
      <c r="I1206" s="20">
        <v>11.399999618530273</v>
      </c>
      <c r="J1206" s="20">
        <v>11.5</v>
      </c>
      <c r="K1206" s="20">
        <v>11.699999809265137</v>
      </c>
      <c r="L1206" s="20">
        <v>11.800000190734863</v>
      </c>
      <c r="M1206" s="20">
        <v>11.5</v>
      </c>
      <c r="N1206" s="20">
        <v>10.600000381469727</v>
      </c>
      <c r="O1206" s="20">
        <v>10.699999809265137</v>
      </c>
      <c r="P1206" s="20">
        <v>10.699999809265137</v>
      </c>
      <c r="Q1206" s="20">
        <v>10.899999618530273</v>
      </c>
      <c r="R1206" s="82">
        <v>10.600000381469727</v>
      </c>
      <c r="S1206" s="60">
        <v>9.5690153539180756</v>
      </c>
      <c r="T1206" s="60">
        <v>9.3048244714736938</v>
      </c>
      <c r="U1206" s="60">
        <v>11.730830371379852</v>
      </c>
      <c r="V1206" s="60">
        <v>11.740367859601974</v>
      </c>
      <c r="W1206" s="60">
        <v>11.703120172023773</v>
      </c>
      <c r="X1206" s="60">
        <v>11.721162497997284</v>
      </c>
      <c r="Y1206" s="60">
        <v>11.39509305357933</v>
      </c>
      <c r="Z1206" s="60">
        <v>10.879425704479218</v>
      </c>
      <c r="AA1206" s="60">
        <v>10.979359596967697</v>
      </c>
      <c r="AB1206" s="60">
        <v>10.920588672161102</v>
      </c>
      <c r="AC1206" s="60">
        <v>11.18151918053627</v>
      </c>
      <c r="AD1206" s="60">
        <v>11.020241677761078</v>
      </c>
      <c r="AE1206" s="60">
        <v>100</v>
      </c>
      <c r="AF1206" s="60">
        <v>99.060022830963135</v>
      </c>
      <c r="AG1206" s="60">
        <v>128.95809412002563</v>
      </c>
      <c r="AH1206" s="60">
        <v>130.79274892807007</v>
      </c>
      <c r="AI1206" s="60">
        <v>132.16308355331421</v>
      </c>
      <c r="AJ1206" s="60">
        <v>134.13363695144653</v>
      </c>
      <c r="AK1206" s="60">
        <v>130.06794452667236</v>
      </c>
      <c r="AL1206" s="60">
        <v>120.06795406341553</v>
      </c>
      <c r="AM1206" s="60">
        <v>121.32502794265747</v>
      </c>
      <c r="AN1206" s="60">
        <v>120.66817283630371</v>
      </c>
      <c r="AO1206" s="60">
        <v>123.49942922592163</v>
      </c>
      <c r="AP1206" s="60">
        <v>119.49037313461304</v>
      </c>
    </row>
    <row r="1207" spans="1:42" x14ac:dyDescent="0.25">
      <c r="A1207" s="19">
        <v>16</v>
      </c>
      <c r="B1207" s="7" t="s">
        <v>34</v>
      </c>
      <c r="C1207" s="7" t="s">
        <v>111</v>
      </c>
      <c r="D1207" s="7" t="s">
        <v>3</v>
      </c>
      <c r="F1207" s="7" t="s">
        <v>93</v>
      </c>
      <c r="G1207" s="20">
        <v>59.299999237060547</v>
      </c>
      <c r="H1207" s="20">
        <v>60.799999237060547</v>
      </c>
      <c r="I1207" s="20">
        <v>61.200000762939453</v>
      </c>
      <c r="J1207" s="20">
        <v>61.900001525878906</v>
      </c>
      <c r="K1207" s="20">
        <v>62.700000762939453</v>
      </c>
      <c r="L1207" s="20">
        <v>63.599998474121094</v>
      </c>
      <c r="M1207" s="20">
        <v>63.599998474121094</v>
      </c>
      <c r="N1207" s="20">
        <v>61.400001525878906</v>
      </c>
      <c r="O1207" s="20">
        <v>61.299999237060547</v>
      </c>
      <c r="P1207" s="20">
        <v>61.200000762939453</v>
      </c>
      <c r="Q1207" s="20">
        <v>60.599998474121094</v>
      </c>
      <c r="R1207" s="82">
        <v>59.299999237060547</v>
      </c>
      <c r="S1207" s="60">
        <v>64.22727108001709</v>
      </c>
      <c r="T1207" s="60">
        <v>64.701879024505615</v>
      </c>
      <c r="U1207" s="60">
        <v>63.027328252792358</v>
      </c>
      <c r="V1207" s="60">
        <v>62.932807207107544</v>
      </c>
      <c r="W1207" s="60">
        <v>62.912040948867798</v>
      </c>
      <c r="X1207" s="60">
        <v>62.945330142974854</v>
      </c>
      <c r="Y1207" s="60">
        <v>63.136851787567139</v>
      </c>
      <c r="Z1207" s="60">
        <v>63.052845001220703</v>
      </c>
      <c r="AA1207" s="60">
        <v>62.815916538238525</v>
      </c>
      <c r="AB1207" s="60">
        <v>62.764430046081543</v>
      </c>
      <c r="AC1207" s="60">
        <v>62.133562564849854</v>
      </c>
      <c r="AD1207" s="60">
        <v>61.984288692474365</v>
      </c>
      <c r="AE1207" s="60">
        <v>100</v>
      </c>
      <c r="AF1207" s="60">
        <v>102.62540578842163</v>
      </c>
      <c r="AG1207" s="60">
        <v>103.22777032852173</v>
      </c>
      <c r="AH1207" s="60">
        <v>104.45442199707031</v>
      </c>
      <c r="AI1207" s="60">
        <v>105.84980249404907</v>
      </c>
      <c r="AJ1207" s="60">
        <v>107.3194146156311</v>
      </c>
      <c r="AK1207" s="60">
        <v>107.37004280090332</v>
      </c>
      <c r="AL1207" s="60">
        <v>103.6749005317688</v>
      </c>
      <c r="AM1207" s="60">
        <v>103.41674089431763</v>
      </c>
      <c r="AN1207" s="60">
        <v>103.32562923431396</v>
      </c>
      <c r="AO1207" s="60">
        <v>102.24407911300659</v>
      </c>
      <c r="AP1207" s="60">
        <v>100.13160705566406</v>
      </c>
    </row>
    <row r="1208" spans="1:42" x14ac:dyDescent="0.25">
      <c r="A1208" s="19">
        <v>16</v>
      </c>
      <c r="B1208" s="7" t="s">
        <v>34</v>
      </c>
      <c r="C1208" s="7" t="s">
        <v>111</v>
      </c>
      <c r="D1208" s="7" t="s">
        <v>3</v>
      </c>
      <c r="F1208" s="7" t="s">
        <v>94</v>
      </c>
      <c r="G1208" s="20">
        <v>14.899999618530273</v>
      </c>
      <c r="H1208" s="20">
        <v>15.199999809265137</v>
      </c>
      <c r="I1208" s="20">
        <v>15.100000381469727</v>
      </c>
      <c r="J1208" s="20">
        <v>15.300000190734863</v>
      </c>
      <c r="K1208" s="20">
        <v>15.600000381469727</v>
      </c>
      <c r="L1208" s="20">
        <v>15.800000190734863</v>
      </c>
      <c r="M1208" s="20">
        <v>16</v>
      </c>
      <c r="N1208" s="20">
        <v>15.699999809265137</v>
      </c>
      <c r="O1208" s="20">
        <v>15.800000190734863</v>
      </c>
      <c r="P1208" s="20">
        <v>15.699999809265137</v>
      </c>
      <c r="Q1208" s="20">
        <v>15.899999618530273</v>
      </c>
      <c r="R1208" s="82">
        <v>15.800000190734863</v>
      </c>
      <c r="S1208" s="60">
        <v>16.150286793708801</v>
      </c>
      <c r="T1208" s="60">
        <v>16.136375069618225</v>
      </c>
      <c r="U1208" s="60">
        <v>15.55800586938858</v>
      </c>
      <c r="V1208" s="60">
        <v>15.588085353374481</v>
      </c>
      <c r="W1208" s="60">
        <v>15.641264617443085</v>
      </c>
      <c r="X1208" s="60">
        <v>15.64800888299942</v>
      </c>
      <c r="Y1208" s="60">
        <v>15.867802500724792</v>
      </c>
      <c r="Z1208" s="60">
        <v>16.151872277259827</v>
      </c>
      <c r="AA1208" s="60">
        <v>16.181564331054688</v>
      </c>
      <c r="AB1208" s="60">
        <v>16.104665398597717</v>
      </c>
      <c r="AC1208" s="60">
        <v>16.27754420042038</v>
      </c>
      <c r="AD1208" s="60">
        <v>16.509996354579926</v>
      </c>
      <c r="AE1208" s="60">
        <v>100</v>
      </c>
      <c r="AF1208" s="60">
        <v>101.78487300872803</v>
      </c>
      <c r="AG1208" s="60">
        <v>101.33529901504517</v>
      </c>
      <c r="AH1208" s="60">
        <v>102.89202928543091</v>
      </c>
      <c r="AI1208" s="60">
        <v>104.65677976608276</v>
      </c>
      <c r="AJ1208" s="60">
        <v>106.09943866729736</v>
      </c>
      <c r="AK1208" s="60">
        <v>107.31396675109863</v>
      </c>
      <c r="AL1208" s="60">
        <v>105.61631917953491</v>
      </c>
      <c r="AM1208" s="60">
        <v>105.94511032104492</v>
      </c>
      <c r="AN1208" s="60">
        <v>105.43514490127563</v>
      </c>
      <c r="AO1208" s="60">
        <v>106.52217864990234</v>
      </c>
      <c r="AP1208" s="60">
        <v>106.06589317321777</v>
      </c>
    </row>
    <row r="1209" spans="1:42" x14ac:dyDescent="0.25">
      <c r="A1209" s="19">
        <v>16</v>
      </c>
      <c r="B1209" s="7" t="s">
        <v>34</v>
      </c>
      <c r="C1209" s="7" t="s">
        <v>111</v>
      </c>
      <c r="D1209" s="7" t="s">
        <v>3</v>
      </c>
      <c r="F1209" s="7" t="s">
        <v>95</v>
      </c>
      <c r="G1209" s="20">
        <v>9.3000001907348633</v>
      </c>
      <c r="H1209" s="20">
        <v>9.3000001907348633</v>
      </c>
      <c r="I1209" s="20">
        <v>9.3999996185302734</v>
      </c>
      <c r="J1209" s="20">
        <v>9.6000003814697266</v>
      </c>
      <c r="K1209" s="20">
        <v>9.6999998092651367</v>
      </c>
      <c r="L1209" s="20">
        <v>9.8000001907348633</v>
      </c>
      <c r="M1209" s="20">
        <v>9.6999998092651367</v>
      </c>
      <c r="N1209" s="20">
        <v>9.6999998092651367</v>
      </c>
      <c r="O1209" s="20">
        <v>9.8000001907348633</v>
      </c>
      <c r="P1209" s="20">
        <v>10</v>
      </c>
      <c r="Q1209" s="20">
        <v>10.199999809265137</v>
      </c>
      <c r="R1209" s="82">
        <v>10</v>
      </c>
      <c r="S1209" s="60">
        <v>10.053426027297974</v>
      </c>
      <c r="T1209" s="60">
        <v>9.8569221794605255</v>
      </c>
      <c r="U1209" s="60">
        <v>9.6838332712650299</v>
      </c>
      <c r="V1209" s="60">
        <v>9.7387418150901794</v>
      </c>
      <c r="W1209" s="60">
        <v>9.7435742616653442</v>
      </c>
      <c r="X1209" s="60">
        <v>9.6854962408542633</v>
      </c>
      <c r="Y1209" s="60">
        <v>9.6002541482448578</v>
      </c>
      <c r="Z1209" s="60">
        <v>9.9158540368080139</v>
      </c>
      <c r="AA1209" s="60">
        <v>10.023161768913269</v>
      </c>
      <c r="AB1209" s="60">
        <v>10.210315138101578</v>
      </c>
      <c r="AC1209" s="60">
        <v>10.407374054193497</v>
      </c>
      <c r="AD1209" s="60">
        <v>10.485471040010452</v>
      </c>
      <c r="AE1209" s="60">
        <v>100</v>
      </c>
      <c r="AF1209" s="60">
        <v>99.881428480148315</v>
      </c>
      <c r="AG1209" s="60">
        <v>101.32585763931274</v>
      </c>
      <c r="AH1209" s="60">
        <v>103.26614379882813</v>
      </c>
      <c r="AI1209" s="60">
        <v>104.73213195800781</v>
      </c>
      <c r="AJ1209" s="60">
        <v>105.49746751785278</v>
      </c>
      <c r="AK1209" s="60">
        <v>104.30096387863159</v>
      </c>
      <c r="AL1209" s="60">
        <v>104.16083335876465</v>
      </c>
      <c r="AM1209" s="60">
        <v>105.42200803756714</v>
      </c>
      <c r="AN1209" s="60">
        <v>107.3838472366333</v>
      </c>
      <c r="AO1209" s="60">
        <v>109.41036939620972</v>
      </c>
      <c r="AP1209" s="60">
        <v>108.21386575698853</v>
      </c>
    </row>
    <row r="1210" spans="1:42" x14ac:dyDescent="0.25">
      <c r="A1210" s="19">
        <v>16</v>
      </c>
      <c r="B1210" s="7" t="s">
        <v>34</v>
      </c>
      <c r="C1210" s="7" t="s">
        <v>111</v>
      </c>
      <c r="D1210" s="7" t="s">
        <v>4</v>
      </c>
      <c r="E1210" s="7" t="s">
        <v>19</v>
      </c>
      <c r="F1210" s="7" t="s">
        <v>91</v>
      </c>
      <c r="G1210" s="20">
        <v>57</v>
      </c>
      <c r="H1210" s="20">
        <v>56.799999237060547</v>
      </c>
      <c r="I1210" s="20">
        <v>55.5</v>
      </c>
      <c r="J1210" s="20">
        <v>55.200000762939453</v>
      </c>
      <c r="K1210" s="20">
        <v>55.099998474121094</v>
      </c>
      <c r="L1210" s="20">
        <v>55.099998474121094</v>
      </c>
      <c r="M1210" s="20">
        <v>54.700000762939453</v>
      </c>
      <c r="N1210" s="20">
        <v>53.799999237060547</v>
      </c>
      <c r="O1210" s="20">
        <v>54.5</v>
      </c>
      <c r="P1210" s="20">
        <v>54.200000762939453</v>
      </c>
      <c r="Q1210" s="20">
        <v>53.5</v>
      </c>
      <c r="R1210" s="82">
        <v>52.799999237060547</v>
      </c>
      <c r="S1210" s="60">
        <v>100</v>
      </c>
      <c r="T1210" s="60">
        <v>100</v>
      </c>
      <c r="U1210" s="60">
        <v>100</v>
      </c>
      <c r="V1210" s="60">
        <v>100</v>
      </c>
      <c r="W1210" s="60">
        <v>100</v>
      </c>
      <c r="X1210" s="60">
        <v>100</v>
      </c>
      <c r="Y1210" s="60">
        <v>100</v>
      </c>
      <c r="Z1210" s="60">
        <v>100</v>
      </c>
      <c r="AA1210" s="60">
        <v>100</v>
      </c>
      <c r="AB1210" s="60">
        <v>100</v>
      </c>
      <c r="AC1210" s="60">
        <v>100</v>
      </c>
      <c r="AD1210" s="60">
        <v>100</v>
      </c>
      <c r="AE1210" s="60">
        <v>100</v>
      </c>
      <c r="AF1210" s="60">
        <v>99.708825349807739</v>
      </c>
      <c r="AG1210" s="60">
        <v>97.36362099647522</v>
      </c>
      <c r="AH1210" s="60">
        <v>96.874231100082397</v>
      </c>
      <c r="AI1210" s="60">
        <v>96.625155210494995</v>
      </c>
      <c r="AJ1210" s="60">
        <v>96.56902551651001</v>
      </c>
      <c r="AK1210" s="60">
        <v>95.888441801071167</v>
      </c>
      <c r="AL1210" s="60">
        <v>94.392210245132446</v>
      </c>
      <c r="AM1210" s="60">
        <v>95.628839731216431</v>
      </c>
      <c r="AN1210" s="60">
        <v>95.123660564422607</v>
      </c>
      <c r="AO1210" s="60">
        <v>93.880021572113037</v>
      </c>
      <c r="AP1210" s="60">
        <v>92.645150423049927</v>
      </c>
    </row>
    <row r="1211" spans="1:42" x14ac:dyDescent="0.25">
      <c r="A1211" s="19">
        <v>16</v>
      </c>
      <c r="B1211" s="7" t="s">
        <v>34</v>
      </c>
      <c r="C1211" s="7" t="s">
        <v>111</v>
      </c>
      <c r="D1211" s="7" t="s">
        <v>4</v>
      </c>
      <c r="F1211" s="7" t="s">
        <v>92</v>
      </c>
      <c r="G1211" s="20">
        <v>5.4000000953674316</v>
      </c>
      <c r="H1211" s="20">
        <v>5.5</v>
      </c>
      <c r="I1211" s="20">
        <v>5.3000001907348633</v>
      </c>
      <c r="J1211" s="20">
        <v>5.6999998092651367</v>
      </c>
      <c r="K1211" s="20">
        <v>5.6999998092651367</v>
      </c>
      <c r="L1211" s="20">
        <v>5.8000001907348633</v>
      </c>
      <c r="M1211" s="20">
        <v>6.0999999046325684</v>
      </c>
      <c r="N1211" s="20">
        <v>6.0999999046325684</v>
      </c>
      <c r="O1211" s="20">
        <v>6.5</v>
      </c>
      <c r="P1211" s="20">
        <v>6.5999999046325684</v>
      </c>
      <c r="Q1211" s="20">
        <v>6.5</v>
      </c>
      <c r="R1211" s="82">
        <v>6.5</v>
      </c>
      <c r="S1211" s="60">
        <v>9.5176286995410919</v>
      </c>
      <c r="T1211" s="60">
        <v>9.5946803689002991</v>
      </c>
      <c r="U1211" s="60">
        <v>9.4924964010715485</v>
      </c>
      <c r="V1211" s="60">
        <v>10.270152986049652</v>
      </c>
      <c r="W1211" s="60">
        <v>10.421885550022125</v>
      </c>
      <c r="X1211" s="60">
        <v>10.62411442399025</v>
      </c>
      <c r="Y1211" s="60">
        <v>11.187941581010818</v>
      </c>
      <c r="Z1211" s="60">
        <v>11.309535056352615</v>
      </c>
      <c r="AA1211" s="60">
        <v>11.920833587646484</v>
      </c>
      <c r="AB1211" s="60">
        <v>12.122441083192825</v>
      </c>
      <c r="AC1211" s="60">
        <v>12.081239372491837</v>
      </c>
      <c r="AD1211" s="60">
        <v>12.240377068519592</v>
      </c>
      <c r="AE1211" s="60">
        <v>100</v>
      </c>
      <c r="AF1211" s="60">
        <v>100.51603317260742</v>
      </c>
      <c r="AG1211" s="60">
        <v>97.10652232170105</v>
      </c>
      <c r="AH1211" s="60">
        <v>104.53373193740845</v>
      </c>
      <c r="AI1211" s="60">
        <v>105.80538511276245</v>
      </c>
      <c r="AJ1211" s="60">
        <v>107.79579877853394</v>
      </c>
      <c r="AK1211" s="60">
        <v>112.71655559539795</v>
      </c>
      <c r="AL1211" s="60">
        <v>112.16365098953247</v>
      </c>
      <c r="AM1211" s="60">
        <v>119.7751522064209</v>
      </c>
      <c r="AN1211" s="60">
        <v>121.15739583969116</v>
      </c>
      <c r="AO1211" s="60">
        <v>119.16697025299072</v>
      </c>
      <c r="AP1211" s="60">
        <v>119.14854049682617</v>
      </c>
    </row>
    <row r="1212" spans="1:42" x14ac:dyDescent="0.25">
      <c r="A1212" s="19">
        <v>16</v>
      </c>
      <c r="B1212" s="7" t="s">
        <v>34</v>
      </c>
      <c r="C1212" s="7" t="s">
        <v>111</v>
      </c>
      <c r="D1212" s="7" t="s">
        <v>4</v>
      </c>
      <c r="F1212" s="7" t="s">
        <v>93</v>
      </c>
      <c r="G1212" s="20">
        <v>42.900001525878906</v>
      </c>
      <c r="H1212" s="20">
        <v>42.700000762939453</v>
      </c>
      <c r="I1212" s="20">
        <v>41.700000762939453</v>
      </c>
      <c r="J1212" s="20">
        <v>41</v>
      </c>
      <c r="K1212" s="20">
        <v>40.799999237060547</v>
      </c>
      <c r="L1212" s="20">
        <v>40.400001525878906</v>
      </c>
      <c r="M1212" s="20">
        <v>39.799999237060547</v>
      </c>
      <c r="N1212" s="20">
        <v>39.099998474121094</v>
      </c>
      <c r="O1212" s="20">
        <v>39.200000762939453</v>
      </c>
      <c r="P1212" s="20">
        <v>38.700000762939453</v>
      </c>
      <c r="Q1212" s="20">
        <v>38</v>
      </c>
      <c r="R1212" s="82">
        <v>37.299999237060547</v>
      </c>
      <c r="S1212" s="60">
        <v>75.332397222518921</v>
      </c>
      <c r="T1212" s="60">
        <v>75.167125463485718</v>
      </c>
      <c r="U1212" s="60">
        <v>75.109446048736572</v>
      </c>
      <c r="V1212" s="60">
        <v>74.237704277038574</v>
      </c>
      <c r="W1212" s="60">
        <v>74.115020036697388</v>
      </c>
      <c r="X1212" s="60">
        <v>73.449701070785522</v>
      </c>
      <c r="Y1212" s="60">
        <v>72.846007347106934</v>
      </c>
      <c r="Z1212" s="60">
        <v>72.601413726806641</v>
      </c>
      <c r="AA1212" s="60">
        <v>71.879011392593384</v>
      </c>
      <c r="AB1212" s="60">
        <v>71.347963809967041</v>
      </c>
      <c r="AC1212" s="60">
        <v>70.994561910629272</v>
      </c>
      <c r="AD1212" s="60">
        <v>70.691251754760742</v>
      </c>
      <c r="AE1212" s="60">
        <v>100</v>
      </c>
      <c r="AF1212" s="60">
        <v>99.490070343017578</v>
      </c>
      <c r="AG1212" s="60">
        <v>97.075462341308594</v>
      </c>
      <c r="AH1212" s="60">
        <v>95.466506481170654</v>
      </c>
      <c r="AI1212" s="60">
        <v>95.063680410385132</v>
      </c>
      <c r="AJ1212" s="60">
        <v>94.155585765838623</v>
      </c>
      <c r="AK1212" s="60">
        <v>92.723590135574341</v>
      </c>
      <c r="AL1212" s="60">
        <v>90.970265865325928</v>
      </c>
      <c r="AM1212" s="60">
        <v>91.245025396347046</v>
      </c>
      <c r="AN1212" s="60">
        <v>90.092438459396362</v>
      </c>
      <c r="AO1212" s="60">
        <v>88.474166393280029</v>
      </c>
      <c r="AP1212" s="60">
        <v>86.93738579750061</v>
      </c>
    </row>
    <row r="1213" spans="1:42" x14ac:dyDescent="0.25">
      <c r="A1213" s="19">
        <v>16</v>
      </c>
      <c r="B1213" s="7" t="s">
        <v>34</v>
      </c>
      <c r="C1213" s="7" t="s">
        <v>111</v>
      </c>
      <c r="D1213" s="7" t="s">
        <v>4</v>
      </c>
      <c r="F1213" s="7" t="s">
        <v>94</v>
      </c>
      <c r="G1213" s="20">
        <v>4.0999999046325684</v>
      </c>
      <c r="H1213" s="20">
        <v>4.1999998092651367</v>
      </c>
      <c r="I1213" s="20">
        <v>4.0999999046325684</v>
      </c>
      <c r="J1213" s="20">
        <v>4</v>
      </c>
      <c r="K1213" s="20">
        <v>3.9000000953674316</v>
      </c>
      <c r="L1213" s="20">
        <v>4</v>
      </c>
      <c r="M1213" s="20">
        <v>4</v>
      </c>
      <c r="N1213" s="20">
        <v>3.9000000953674316</v>
      </c>
      <c r="O1213" s="20">
        <v>4</v>
      </c>
      <c r="P1213" s="20">
        <v>4.0999999046325684</v>
      </c>
      <c r="Q1213" s="20">
        <v>4.1999998092651367</v>
      </c>
      <c r="R1213" s="82">
        <v>4.1999998092651367</v>
      </c>
      <c r="S1213" s="60">
        <v>7.2776705026626587</v>
      </c>
      <c r="T1213" s="60">
        <v>7.3270708322525024</v>
      </c>
      <c r="U1213" s="60">
        <v>7.336011528968811</v>
      </c>
      <c r="V1213" s="60">
        <v>7.2463244199752808</v>
      </c>
      <c r="W1213" s="60">
        <v>7.0453472435474396</v>
      </c>
      <c r="X1213" s="60">
        <v>7.229265570640564</v>
      </c>
      <c r="Y1213" s="60">
        <v>7.3043577373027802</v>
      </c>
      <c r="Z1213" s="60">
        <v>7.2380281984806061</v>
      </c>
      <c r="AA1213" s="60">
        <v>7.3517002165317535</v>
      </c>
      <c r="AB1213" s="60">
        <v>7.5124472379684448</v>
      </c>
      <c r="AC1213" s="60">
        <v>7.7950708568096161</v>
      </c>
      <c r="AD1213" s="60">
        <v>7.8573189675807953</v>
      </c>
      <c r="AE1213" s="60">
        <v>100</v>
      </c>
      <c r="AF1213" s="60">
        <v>100.38563013076782</v>
      </c>
      <c r="AG1213" s="60">
        <v>98.144131898880005</v>
      </c>
      <c r="AH1213" s="60">
        <v>96.456974744796753</v>
      </c>
      <c r="AI1213" s="60">
        <v>93.54061484336853</v>
      </c>
      <c r="AJ1213" s="60">
        <v>95.926731824874878</v>
      </c>
      <c r="AK1213" s="60">
        <v>96.240055561065674</v>
      </c>
      <c r="AL1213" s="60">
        <v>93.878042697906494</v>
      </c>
      <c r="AM1213" s="60">
        <v>96.601593494415283</v>
      </c>
      <c r="AN1213" s="60">
        <v>98.192334175109863</v>
      </c>
      <c r="AO1213" s="60">
        <v>100.55434703826904</v>
      </c>
      <c r="AP1213" s="60">
        <v>100.02410411834717</v>
      </c>
    </row>
    <row r="1214" spans="1:42" x14ac:dyDescent="0.25">
      <c r="A1214" s="19">
        <v>16</v>
      </c>
      <c r="B1214" s="7" t="s">
        <v>34</v>
      </c>
      <c r="C1214" s="7" t="s">
        <v>111</v>
      </c>
      <c r="D1214" s="7" t="s">
        <v>4</v>
      </c>
      <c r="F1214" s="7" t="s">
        <v>95</v>
      </c>
      <c r="G1214" s="20">
        <v>4.5</v>
      </c>
      <c r="H1214" s="20">
        <v>4.5</v>
      </c>
      <c r="I1214" s="20">
        <v>4.5</v>
      </c>
      <c r="J1214" s="20">
        <v>4.5999999046325684</v>
      </c>
      <c r="K1214" s="20">
        <v>4.5999999046325684</v>
      </c>
      <c r="L1214" s="20">
        <v>4.8000001907348633</v>
      </c>
      <c r="M1214" s="20">
        <v>4.6999998092651367</v>
      </c>
      <c r="N1214" s="20">
        <v>4.8000001907348633</v>
      </c>
      <c r="O1214" s="20">
        <v>4.8000001907348633</v>
      </c>
      <c r="P1214" s="20">
        <v>4.9000000953674316</v>
      </c>
      <c r="Q1214" s="20">
        <v>4.9000000953674316</v>
      </c>
      <c r="R1214" s="82">
        <v>4.9000000953674316</v>
      </c>
      <c r="S1214" s="60">
        <v>7.8723028302192688</v>
      </c>
      <c r="T1214" s="60">
        <v>7.9111248254776001</v>
      </c>
      <c r="U1214" s="60">
        <v>8.0620460212230682</v>
      </c>
      <c r="V1214" s="60">
        <v>8.2458175718784332</v>
      </c>
      <c r="W1214" s="60">
        <v>8.4177464246749878</v>
      </c>
      <c r="X1214" s="60">
        <v>8.6969159543514252</v>
      </c>
      <c r="Y1214" s="60">
        <v>8.6616910994052887</v>
      </c>
      <c r="Z1214" s="60">
        <v>8.8510207831859589</v>
      </c>
      <c r="AA1214" s="60">
        <v>8.8484540581703186</v>
      </c>
      <c r="AB1214" s="60">
        <v>9.0171493589878082</v>
      </c>
      <c r="AC1214" s="60">
        <v>9.1291271150112152</v>
      </c>
      <c r="AD1214" s="60">
        <v>9.2110492289066315</v>
      </c>
      <c r="AE1214" s="60">
        <v>100</v>
      </c>
      <c r="AF1214" s="60">
        <v>100.20053386688232</v>
      </c>
      <c r="AG1214" s="60">
        <v>99.710339307785034</v>
      </c>
      <c r="AH1214" s="60">
        <v>101.47058963775635</v>
      </c>
      <c r="AI1214" s="60">
        <v>103.3199667930603</v>
      </c>
      <c r="AJ1214" s="60">
        <v>106.68449401855469</v>
      </c>
      <c r="AK1214" s="60">
        <v>105.50355911254883</v>
      </c>
      <c r="AL1214" s="60">
        <v>106.1274528503418</v>
      </c>
      <c r="AM1214" s="60">
        <v>107.48662948608398</v>
      </c>
      <c r="AN1214" s="60">
        <v>108.95721912384033</v>
      </c>
      <c r="AO1214" s="60">
        <v>108.86809825897217</v>
      </c>
      <c r="AP1214" s="60">
        <v>108.40017795562744</v>
      </c>
    </row>
    <row r="1215" spans="1:42" x14ac:dyDescent="0.25">
      <c r="A1215" s="19">
        <v>16</v>
      </c>
      <c r="B1215" s="7" t="s">
        <v>34</v>
      </c>
      <c r="C1215" s="7" t="s">
        <v>111</v>
      </c>
      <c r="D1215" s="7" t="s">
        <v>5</v>
      </c>
      <c r="E1215" s="7" t="s">
        <v>20</v>
      </c>
      <c r="F1215" s="7" t="s">
        <v>91</v>
      </c>
      <c r="G1215" s="20">
        <v>33.099998474121094</v>
      </c>
      <c r="H1215" s="20">
        <v>33.799999237060547</v>
      </c>
      <c r="I1215" s="20">
        <v>35.299999237060547</v>
      </c>
      <c r="J1215" s="20">
        <v>36.099998474121094</v>
      </c>
      <c r="K1215" s="20">
        <v>36.400001525878906</v>
      </c>
      <c r="L1215" s="20">
        <v>36.599998474121094</v>
      </c>
      <c r="M1215" s="20">
        <v>36.599998474121094</v>
      </c>
      <c r="N1215" s="20">
        <v>34.400001525878906</v>
      </c>
      <c r="O1215" s="20">
        <v>33.400001525878906</v>
      </c>
      <c r="P1215" s="20">
        <v>34.700000762939453</v>
      </c>
      <c r="Q1215" s="20">
        <v>35.299999237060547</v>
      </c>
      <c r="R1215" s="82">
        <v>34.900001525878906</v>
      </c>
      <c r="S1215" s="60">
        <v>100</v>
      </c>
      <c r="T1215" s="60">
        <v>100</v>
      </c>
      <c r="U1215" s="60">
        <v>100</v>
      </c>
      <c r="V1215" s="60">
        <v>100</v>
      </c>
      <c r="W1215" s="60">
        <v>100</v>
      </c>
      <c r="X1215" s="60">
        <v>100</v>
      </c>
      <c r="Y1215" s="60">
        <v>100</v>
      </c>
      <c r="Z1215" s="60">
        <v>100</v>
      </c>
      <c r="AA1215" s="60">
        <v>100</v>
      </c>
      <c r="AB1215" s="60">
        <v>100</v>
      </c>
      <c r="AC1215" s="60">
        <v>100</v>
      </c>
      <c r="AD1215" s="60">
        <v>100</v>
      </c>
      <c r="AE1215" s="60">
        <v>100</v>
      </c>
      <c r="AF1215" s="60">
        <v>102.2992730140686</v>
      </c>
      <c r="AG1215" s="60">
        <v>106.73443078994751</v>
      </c>
      <c r="AH1215" s="60">
        <v>109.24245119094849</v>
      </c>
      <c r="AI1215" s="60">
        <v>110.26804447174072</v>
      </c>
      <c r="AJ1215" s="60">
        <v>110.86101531982422</v>
      </c>
      <c r="AK1215" s="60">
        <v>110.59175729751587</v>
      </c>
      <c r="AL1215" s="60">
        <v>104.01766300201416</v>
      </c>
      <c r="AM1215" s="60">
        <v>101.04374885559082</v>
      </c>
      <c r="AN1215" s="60">
        <v>104.91317510604858</v>
      </c>
      <c r="AO1215" s="60">
        <v>106.89175128936768</v>
      </c>
      <c r="AP1215" s="60">
        <v>105.59689998626709</v>
      </c>
    </row>
    <row r="1216" spans="1:42" x14ac:dyDescent="0.25">
      <c r="A1216" s="19">
        <v>16</v>
      </c>
      <c r="B1216" s="7" t="s">
        <v>34</v>
      </c>
      <c r="C1216" s="7" t="s">
        <v>111</v>
      </c>
      <c r="D1216" s="7" t="s">
        <v>5</v>
      </c>
      <c r="F1216" s="7" t="s">
        <v>92</v>
      </c>
      <c r="G1216" s="20">
        <v>8.8000001907348633</v>
      </c>
      <c r="H1216" s="20">
        <v>8.8999996185302734</v>
      </c>
      <c r="I1216" s="20">
        <v>9.8999996185302734</v>
      </c>
      <c r="J1216" s="20">
        <v>10.5</v>
      </c>
      <c r="K1216" s="20">
        <v>11</v>
      </c>
      <c r="L1216" s="20">
        <v>11.399999618530273</v>
      </c>
      <c r="M1216" s="20">
        <v>11.600000381469727</v>
      </c>
      <c r="N1216" s="20">
        <v>11</v>
      </c>
      <c r="O1216" s="20">
        <v>11.199999809265137</v>
      </c>
      <c r="P1216" s="20">
        <v>13.100000381469727</v>
      </c>
      <c r="Q1216" s="20">
        <v>13.899999618530273</v>
      </c>
      <c r="R1216" s="82">
        <v>13.899999618530273</v>
      </c>
      <c r="S1216" s="60">
        <v>26.771342754364014</v>
      </c>
      <c r="T1216" s="60">
        <v>26.332288980484009</v>
      </c>
      <c r="U1216" s="60">
        <v>28.129252791404724</v>
      </c>
      <c r="V1216" s="60">
        <v>29.059237241744995</v>
      </c>
      <c r="W1216" s="60">
        <v>30.160775780677795</v>
      </c>
      <c r="X1216" s="60">
        <v>31.170177459716797</v>
      </c>
      <c r="Y1216" s="60">
        <v>31.812337040901184</v>
      </c>
      <c r="Z1216" s="60">
        <v>31.885871291160583</v>
      </c>
      <c r="AA1216" s="60">
        <v>33.524957299232483</v>
      </c>
      <c r="AB1216" s="60">
        <v>37.822249531745911</v>
      </c>
      <c r="AC1216" s="60">
        <v>39.2250657081604</v>
      </c>
      <c r="AD1216" s="60">
        <v>39.746162295341492</v>
      </c>
      <c r="AE1216" s="60">
        <v>100</v>
      </c>
      <c r="AF1216" s="60">
        <v>100.62153339385986</v>
      </c>
      <c r="AG1216" s="60">
        <v>112.14826107025146</v>
      </c>
      <c r="AH1216" s="60">
        <v>118.57837438583374</v>
      </c>
      <c r="AI1216" s="60">
        <v>124.2287278175354</v>
      </c>
      <c r="AJ1216" s="60">
        <v>129.07673120498657</v>
      </c>
      <c r="AK1216" s="60">
        <v>131.41597509384155</v>
      </c>
      <c r="AL1216" s="60">
        <v>123.88970851898193</v>
      </c>
      <c r="AM1216" s="60">
        <v>126.53406858444214</v>
      </c>
      <c r="AN1216" s="60">
        <v>148.22013378143311</v>
      </c>
      <c r="AO1216" s="60">
        <v>156.61656856536865</v>
      </c>
      <c r="AP1216" s="60">
        <v>156.77477121353149</v>
      </c>
    </row>
    <row r="1217" spans="1:42" x14ac:dyDescent="0.25">
      <c r="A1217" s="19">
        <v>16</v>
      </c>
      <c r="B1217" s="7" t="s">
        <v>34</v>
      </c>
      <c r="C1217" s="7" t="s">
        <v>111</v>
      </c>
      <c r="D1217" s="7" t="s">
        <v>5</v>
      </c>
      <c r="F1217" s="7" t="s">
        <v>93</v>
      </c>
      <c r="G1217" s="20">
        <v>22</v>
      </c>
      <c r="H1217" s="20">
        <v>22.700000762939453</v>
      </c>
      <c r="I1217" s="20">
        <v>23.100000381469727</v>
      </c>
      <c r="J1217" s="20">
        <v>23.299999237060547</v>
      </c>
      <c r="K1217" s="20">
        <v>23.100000381469727</v>
      </c>
      <c r="L1217" s="20">
        <v>22.899999618530273</v>
      </c>
      <c r="M1217" s="20">
        <v>22.700000762939453</v>
      </c>
      <c r="N1217" s="20">
        <v>21.299999237060547</v>
      </c>
      <c r="O1217" s="20">
        <v>20.100000381469727</v>
      </c>
      <c r="P1217" s="20">
        <v>19.399999618530273</v>
      </c>
      <c r="Q1217" s="20">
        <v>19.299999237060547</v>
      </c>
      <c r="R1217" s="82">
        <v>18.899999618530273</v>
      </c>
      <c r="S1217" s="60">
        <v>66.4337158203125</v>
      </c>
      <c r="T1217" s="60">
        <v>66.987049579620361</v>
      </c>
      <c r="U1217" s="60">
        <v>65.413832664489746</v>
      </c>
      <c r="V1217" s="60">
        <v>64.612698554992676</v>
      </c>
      <c r="W1217" s="60">
        <v>63.482218980789185</v>
      </c>
      <c r="X1217" s="60">
        <v>62.501364946365356</v>
      </c>
      <c r="Y1217" s="60">
        <v>61.966902017593384</v>
      </c>
      <c r="Z1217" s="60">
        <v>61.916118860244751</v>
      </c>
      <c r="AA1217" s="60">
        <v>60.19940972328186</v>
      </c>
      <c r="AB1217" s="60">
        <v>56.026875972747803</v>
      </c>
      <c r="AC1217" s="60">
        <v>54.718101024627686</v>
      </c>
      <c r="AD1217" s="60">
        <v>54.134196043014526</v>
      </c>
      <c r="AE1217" s="60">
        <v>100</v>
      </c>
      <c r="AF1217" s="60">
        <v>103.15133333206177</v>
      </c>
      <c r="AG1217" s="60">
        <v>105.09586334228516</v>
      </c>
      <c r="AH1217" s="60">
        <v>106.2480092048645</v>
      </c>
      <c r="AI1217" s="60">
        <v>105.36909103393555</v>
      </c>
      <c r="AJ1217" s="60">
        <v>104.29892539978027</v>
      </c>
      <c r="AK1217" s="60">
        <v>103.15588712692261</v>
      </c>
      <c r="AL1217" s="60">
        <v>96.944302320480347</v>
      </c>
      <c r="AM1217" s="60">
        <v>91.561543941497803</v>
      </c>
      <c r="AN1217" s="60">
        <v>88.478529453277588</v>
      </c>
      <c r="AO1217" s="60">
        <v>88.04134726524353</v>
      </c>
      <c r="AP1217" s="60">
        <v>86.046725511550903</v>
      </c>
    </row>
    <row r="1218" spans="1:42" x14ac:dyDescent="0.25">
      <c r="A1218" s="19">
        <v>16</v>
      </c>
      <c r="B1218" s="7" t="s">
        <v>34</v>
      </c>
      <c r="C1218" s="7" t="s">
        <v>111</v>
      </c>
      <c r="D1218" s="7" t="s">
        <v>5</v>
      </c>
      <c r="F1218" s="7" t="s">
        <v>94</v>
      </c>
      <c r="G1218" s="20">
        <v>1.2000000476837158</v>
      </c>
      <c r="H1218" s="20">
        <v>1.2000000476837158</v>
      </c>
      <c r="I1218" s="20">
        <v>1.2000000476837158</v>
      </c>
      <c r="J1218" s="20">
        <v>1.2000000476837158</v>
      </c>
      <c r="K1218" s="20">
        <v>1.2999999523162842</v>
      </c>
      <c r="L1218" s="20">
        <v>1.2000000476837158</v>
      </c>
      <c r="M1218" s="20">
        <v>1.1000000238418579</v>
      </c>
      <c r="N1218" s="20">
        <v>1</v>
      </c>
      <c r="O1218" s="20">
        <v>1</v>
      </c>
      <c r="P1218" s="20">
        <v>1.2000000476837158</v>
      </c>
      <c r="Q1218" s="20">
        <v>1.2999999523162842</v>
      </c>
      <c r="R1218" s="82">
        <v>1.2000000476837158</v>
      </c>
      <c r="S1218" s="60">
        <v>3.6062199622392654</v>
      </c>
      <c r="T1218" s="60">
        <v>3.5488259047269821</v>
      </c>
      <c r="U1218" s="60">
        <v>3.4240361303091049</v>
      </c>
      <c r="V1218" s="60">
        <v>3.4118916839361191</v>
      </c>
      <c r="W1218" s="60">
        <v>3.4432616084814072</v>
      </c>
      <c r="X1218" s="60">
        <v>3.3238727599382401</v>
      </c>
      <c r="Y1218" s="60">
        <v>3.1240595504641533</v>
      </c>
      <c r="Z1218" s="60">
        <v>3.0248384922742844</v>
      </c>
      <c r="AA1218" s="60">
        <v>3.1018892303109169</v>
      </c>
      <c r="AB1218" s="60">
        <v>3.552684560418129</v>
      </c>
      <c r="AC1218" s="60">
        <v>3.6086268723011017</v>
      </c>
      <c r="AD1218" s="60">
        <v>3.5440064966678619</v>
      </c>
      <c r="AE1218" s="60">
        <v>100</v>
      </c>
      <c r="AF1218" s="60">
        <v>100.67113637924194</v>
      </c>
      <c r="AG1218" s="60">
        <v>101.34228467941284</v>
      </c>
      <c r="AH1218" s="60">
        <v>103.35570573806763</v>
      </c>
      <c r="AI1218" s="60">
        <v>105.28523921966553</v>
      </c>
      <c r="AJ1218" s="60">
        <v>102.18120813369751</v>
      </c>
      <c r="AK1218" s="60">
        <v>95.805370807647705</v>
      </c>
      <c r="AL1218" s="60">
        <v>87.248319387435913</v>
      </c>
      <c r="AM1218" s="60">
        <v>86.912751197814941</v>
      </c>
      <c r="AN1218" s="60">
        <v>103.35570573806763</v>
      </c>
      <c r="AO1218" s="60">
        <v>106.96308612823486</v>
      </c>
      <c r="AP1218" s="60">
        <v>103.77516746520996</v>
      </c>
    </row>
    <row r="1219" spans="1:42" x14ac:dyDescent="0.25">
      <c r="A1219" s="19">
        <v>16</v>
      </c>
      <c r="B1219" s="7" t="s">
        <v>34</v>
      </c>
      <c r="C1219" s="7" t="s">
        <v>111</v>
      </c>
      <c r="D1219" s="7" t="s">
        <v>5</v>
      </c>
      <c r="F1219" s="7" t="s">
        <v>95</v>
      </c>
      <c r="G1219" s="20">
        <v>1.1000000238418579</v>
      </c>
      <c r="H1219" s="20">
        <v>1.1000000238418579</v>
      </c>
      <c r="I1219" s="20">
        <v>1.1000000238418579</v>
      </c>
      <c r="J1219" s="20">
        <v>1.1000000238418579</v>
      </c>
      <c r="K1219" s="20">
        <v>1.1000000238418579</v>
      </c>
      <c r="L1219" s="20">
        <v>1.1000000238418579</v>
      </c>
      <c r="M1219" s="20">
        <v>1.1000000238418579</v>
      </c>
      <c r="N1219" s="20">
        <v>1.1000000238418579</v>
      </c>
      <c r="O1219" s="20">
        <v>1.1000000238418579</v>
      </c>
      <c r="P1219" s="20">
        <v>0.89999997615814209</v>
      </c>
      <c r="Q1219" s="20">
        <v>0.89999997615814209</v>
      </c>
      <c r="R1219" s="82">
        <v>0.89999997615814209</v>
      </c>
      <c r="S1219" s="60">
        <v>3.1887214630842209</v>
      </c>
      <c r="T1219" s="60">
        <v>3.1318388879299164</v>
      </c>
      <c r="U1219" s="60">
        <v>3.0328799039125443</v>
      </c>
      <c r="V1219" s="60">
        <v>2.9161704704165459</v>
      </c>
      <c r="W1219" s="60">
        <v>2.9137400910258293</v>
      </c>
      <c r="X1219" s="60">
        <v>3.0045846477150917</v>
      </c>
      <c r="Y1219" s="60">
        <v>3.0967036262154579</v>
      </c>
      <c r="Z1219" s="60">
        <v>3.1731721013784409</v>
      </c>
      <c r="AA1219" s="60">
        <v>3.1737476587295532</v>
      </c>
      <c r="AB1219" s="60">
        <v>2.598189003765583</v>
      </c>
      <c r="AC1219" s="60">
        <v>2.4482056498527527</v>
      </c>
      <c r="AD1219" s="60">
        <v>2.5756360962986946</v>
      </c>
      <c r="AE1219" s="60">
        <v>100</v>
      </c>
      <c r="AF1219" s="60">
        <v>100.47438144683838</v>
      </c>
      <c r="AG1219" s="60">
        <v>101.5180230140686</v>
      </c>
      <c r="AH1219" s="60">
        <v>99.905121326446533</v>
      </c>
      <c r="AI1219" s="60">
        <v>100.75901746749878</v>
      </c>
      <c r="AJ1219" s="60">
        <v>104.4592022895813</v>
      </c>
      <c r="AK1219" s="60">
        <v>107.40038156509399</v>
      </c>
      <c r="AL1219" s="60">
        <v>103.51043939590454</v>
      </c>
      <c r="AM1219" s="60">
        <v>100.56926012039185</v>
      </c>
      <c r="AN1219" s="60">
        <v>85.483872890472412</v>
      </c>
      <c r="AO1219" s="60">
        <v>82.068312168121338</v>
      </c>
      <c r="AP1219" s="60">
        <v>85.294115543365479</v>
      </c>
    </row>
    <row r="1220" spans="1:42" x14ac:dyDescent="0.25">
      <c r="A1220" s="19">
        <v>16</v>
      </c>
      <c r="B1220" s="7" t="s">
        <v>34</v>
      </c>
      <c r="C1220" s="7" t="s">
        <v>111</v>
      </c>
      <c r="D1220" s="7" t="s">
        <v>6</v>
      </c>
      <c r="E1220" s="7" t="s">
        <v>21</v>
      </c>
      <c r="F1220" s="7" t="s">
        <v>91</v>
      </c>
      <c r="G1220" s="20">
        <v>78.800003051757813</v>
      </c>
      <c r="H1220" s="20">
        <v>81.099998474121094</v>
      </c>
      <c r="I1220" s="20">
        <v>83.300003051757813</v>
      </c>
      <c r="J1220" s="20">
        <v>85.099998474121094</v>
      </c>
      <c r="K1220" s="20">
        <v>87.099998474121094</v>
      </c>
      <c r="L1220" s="20">
        <v>88.400001525878906</v>
      </c>
      <c r="M1220" s="20">
        <v>89.199996948242188</v>
      </c>
      <c r="N1220" s="20">
        <v>89.900001525878906</v>
      </c>
      <c r="O1220" s="20">
        <v>90.599998474121094</v>
      </c>
      <c r="P1220" s="20">
        <v>91.199996948242188</v>
      </c>
      <c r="Q1220" s="20">
        <v>91.5</v>
      </c>
      <c r="R1220" s="82">
        <v>92.5</v>
      </c>
      <c r="S1220" s="60">
        <v>100</v>
      </c>
      <c r="T1220" s="60">
        <v>100</v>
      </c>
      <c r="U1220" s="60">
        <v>100</v>
      </c>
      <c r="V1220" s="60">
        <v>100</v>
      </c>
      <c r="W1220" s="60">
        <v>100</v>
      </c>
      <c r="X1220" s="60">
        <v>100</v>
      </c>
      <c r="Y1220" s="60">
        <v>100</v>
      </c>
      <c r="Z1220" s="60">
        <v>100</v>
      </c>
      <c r="AA1220" s="60">
        <v>100</v>
      </c>
      <c r="AB1220" s="60">
        <v>100</v>
      </c>
      <c r="AC1220" s="60">
        <v>100</v>
      </c>
      <c r="AD1220" s="60">
        <v>100</v>
      </c>
      <c r="AE1220" s="60">
        <v>100</v>
      </c>
      <c r="AF1220" s="60">
        <v>103.01544666290283</v>
      </c>
      <c r="AG1220" s="60">
        <v>105.75031042098999</v>
      </c>
      <c r="AH1220" s="60">
        <v>108.01793336868286</v>
      </c>
      <c r="AI1220" s="60">
        <v>110.60804128646851</v>
      </c>
      <c r="AJ1220" s="60">
        <v>112.18622922897339</v>
      </c>
      <c r="AK1220" s="60">
        <v>113.29718828201294</v>
      </c>
      <c r="AL1220" s="60">
        <v>114.11993503570557</v>
      </c>
      <c r="AM1220" s="60">
        <v>115.00742435455322</v>
      </c>
      <c r="AN1220" s="60">
        <v>115.74256420135498</v>
      </c>
      <c r="AO1220" s="60">
        <v>116.23011827468872</v>
      </c>
      <c r="AP1220" s="60">
        <v>117.41979122161865</v>
      </c>
    </row>
    <row r="1221" spans="1:42" x14ac:dyDescent="0.25">
      <c r="A1221" s="19">
        <v>16</v>
      </c>
      <c r="B1221" s="7" t="s">
        <v>34</v>
      </c>
      <c r="C1221" s="7" t="s">
        <v>111</v>
      </c>
      <c r="D1221" s="7" t="s">
        <v>6</v>
      </c>
      <c r="F1221" s="7" t="s">
        <v>92</v>
      </c>
      <c r="G1221" s="20">
        <v>9.6999998092651367</v>
      </c>
      <c r="H1221" s="20">
        <v>10.100000381469727</v>
      </c>
      <c r="I1221" s="20">
        <v>10.699999809265137</v>
      </c>
      <c r="J1221" s="20">
        <v>11.399999618530273</v>
      </c>
      <c r="K1221" s="20">
        <v>12</v>
      </c>
      <c r="L1221" s="20">
        <v>12.800000190734863</v>
      </c>
      <c r="M1221" s="20">
        <v>13.5</v>
      </c>
      <c r="N1221" s="20">
        <v>14</v>
      </c>
      <c r="O1221" s="20">
        <v>14.300000190734863</v>
      </c>
      <c r="P1221" s="20">
        <v>14.800000190734863</v>
      </c>
      <c r="Q1221" s="20">
        <v>15.100000381469727</v>
      </c>
      <c r="R1221" s="82">
        <v>15.399999618530273</v>
      </c>
      <c r="S1221" s="60">
        <v>12.365256994962692</v>
      </c>
      <c r="T1221" s="60">
        <v>12.5</v>
      </c>
      <c r="U1221" s="60">
        <v>12.807059288024902</v>
      </c>
      <c r="V1221" s="60">
        <v>13.349241018295288</v>
      </c>
      <c r="W1221" s="60">
        <v>13.780476152896881</v>
      </c>
      <c r="X1221" s="60">
        <v>14.447876811027527</v>
      </c>
      <c r="Y1221" s="60">
        <v>15.132124722003937</v>
      </c>
      <c r="Z1221" s="60">
        <v>15.532587468624115</v>
      </c>
      <c r="AA1221" s="60">
        <v>15.826718509197235</v>
      </c>
      <c r="AB1221" s="60">
        <v>16.201184689998627</v>
      </c>
      <c r="AC1221" s="60">
        <v>16.505724191665649</v>
      </c>
      <c r="AD1221" s="60">
        <v>16.689914464950562</v>
      </c>
      <c r="AE1221" s="60">
        <v>100</v>
      </c>
      <c r="AF1221" s="60">
        <v>104.13800477981567</v>
      </c>
      <c r="AG1221" s="60">
        <v>109.52869653701782</v>
      </c>
      <c r="AH1221" s="60">
        <v>116.61361455917358</v>
      </c>
      <c r="AI1221" s="60">
        <v>123.26728105545044</v>
      </c>
      <c r="AJ1221" s="60">
        <v>131.081223487854</v>
      </c>
      <c r="AK1221" s="60">
        <v>138.64873647689819</v>
      </c>
      <c r="AL1221" s="60">
        <v>143.35147142410278</v>
      </c>
      <c r="AM1221" s="60">
        <v>147.20196723937988</v>
      </c>
      <c r="AN1221" s="60">
        <v>151.64800882339478</v>
      </c>
      <c r="AO1221" s="60">
        <v>155.14940023422241</v>
      </c>
      <c r="AP1221" s="60">
        <v>158.48649740219116</v>
      </c>
    </row>
    <row r="1222" spans="1:42" x14ac:dyDescent="0.25">
      <c r="A1222" s="19">
        <v>16</v>
      </c>
      <c r="B1222" s="7" t="s">
        <v>34</v>
      </c>
      <c r="C1222" s="7" t="s">
        <v>111</v>
      </c>
      <c r="D1222" s="7" t="s">
        <v>6</v>
      </c>
      <c r="F1222" s="7" t="s">
        <v>93</v>
      </c>
      <c r="G1222" s="20">
        <v>47.400001525878906</v>
      </c>
      <c r="H1222" s="20">
        <v>48.599998474121094</v>
      </c>
      <c r="I1222" s="20">
        <v>49.599998474121094</v>
      </c>
      <c r="J1222" s="20">
        <v>50.200000762939453</v>
      </c>
      <c r="K1222" s="20">
        <v>51.099998474121094</v>
      </c>
      <c r="L1222" s="20">
        <v>51.299999237060547</v>
      </c>
      <c r="M1222" s="20">
        <v>51.099998474121094</v>
      </c>
      <c r="N1222" s="20">
        <v>51.200000762939453</v>
      </c>
      <c r="O1222" s="20">
        <v>51.200000762939453</v>
      </c>
      <c r="P1222" s="20">
        <v>51.599998474121094</v>
      </c>
      <c r="Q1222" s="20">
        <v>51.799999237060547</v>
      </c>
      <c r="R1222" s="82">
        <v>52.200000762939453</v>
      </c>
      <c r="S1222" s="60">
        <v>60.232853889465332</v>
      </c>
      <c r="T1222" s="60">
        <v>59.954887628555298</v>
      </c>
      <c r="U1222" s="60">
        <v>59.589385986328125</v>
      </c>
      <c r="V1222" s="60">
        <v>59.046030044555664</v>
      </c>
      <c r="W1222" s="60">
        <v>58.65512490272522</v>
      </c>
      <c r="X1222" s="60">
        <v>58.074444532394409</v>
      </c>
      <c r="Y1222" s="60">
        <v>57.298785448074341</v>
      </c>
      <c r="Z1222" s="60">
        <v>56.935757398605347</v>
      </c>
      <c r="AA1222" s="60">
        <v>56.573677062988281</v>
      </c>
      <c r="AB1222" s="60">
        <v>56.634491682052612</v>
      </c>
      <c r="AC1222" s="60">
        <v>56.545484066009521</v>
      </c>
      <c r="AD1222" s="60">
        <v>56.389963626861572</v>
      </c>
      <c r="AE1222" s="60">
        <v>100</v>
      </c>
      <c r="AF1222" s="60">
        <v>102.54005193710327</v>
      </c>
      <c r="AG1222" s="60">
        <v>104.62057590484619</v>
      </c>
      <c r="AH1222" s="60">
        <v>105.8895468711853</v>
      </c>
      <c r="AI1222" s="60">
        <v>107.71079063415527</v>
      </c>
      <c r="AJ1222" s="60">
        <v>108.16609859466553</v>
      </c>
      <c r="AK1222" s="60">
        <v>107.77825117111206</v>
      </c>
      <c r="AL1222" s="60">
        <v>107.87310600280762</v>
      </c>
      <c r="AM1222" s="60">
        <v>108.02066326141357</v>
      </c>
      <c r="AN1222" s="60">
        <v>108.82799625396729</v>
      </c>
      <c r="AO1222" s="60">
        <v>109.114670753479</v>
      </c>
      <c r="AP1222" s="60">
        <v>109.92833375930786</v>
      </c>
    </row>
    <row r="1223" spans="1:42" x14ac:dyDescent="0.25">
      <c r="A1223" s="19">
        <v>16</v>
      </c>
      <c r="B1223" s="7" t="s">
        <v>34</v>
      </c>
      <c r="C1223" s="7" t="s">
        <v>111</v>
      </c>
      <c r="D1223" s="7" t="s">
        <v>6</v>
      </c>
      <c r="F1223" s="7" t="s">
        <v>94</v>
      </c>
      <c r="G1223" s="20">
        <v>12.300000190734863</v>
      </c>
      <c r="H1223" s="20">
        <v>12.600000381469727</v>
      </c>
      <c r="I1223" s="20">
        <v>12.899999618530273</v>
      </c>
      <c r="J1223" s="20">
        <v>13.100000381469727</v>
      </c>
      <c r="K1223" s="20">
        <v>13.100000381469727</v>
      </c>
      <c r="L1223" s="20">
        <v>13.100000381469727</v>
      </c>
      <c r="M1223" s="20">
        <v>13.300000190734863</v>
      </c>
      <c r="N1223" s="20">
        <v>13.300000190734863</v>
      </c>
      <c r="O1223" s="20">
        <v>13.300000190734863</v>
      </c>
      <c r="P1223" s="20">
        <v>12.800000190734863</v>
      </c>
      <c r="Q1223" s="20">
        <v>12.600000381469727</v>
      </c>
      <c r="R1223" s="82">
        <v>12.5</v>
      </c>
      <c r="S1223" s="60">
        <v>15.574967861175537</v>
      </c>
      <c r="T1223" s="60">
        <v>15.577548742294312</v>
      </c>
      <c r="U1223" s="60">
        <v>15.454436838626862</v>
      </c>
      <c r="V1223" s="60">
        <v>15.341576933860779</v>
      </c>
      <c r="W1223" s="60">
        <v>15.091373026371002</v>
      </c>
      <c r="X1223" s="60">
        <v>14.853042364120483</v>
      </c>
      <c r="Y1223" s="60">
        <v>14.895667135715485</v>
      </c>
      <c r="Z1223" s="60">
        <v>14.745999872684479</v>
      </c>
      <c r="AA1223" s="60">
        <v>14.639934897422791</v>
      </c>
      <c r="AB1223" s="60">
        <v>14.089512825012207</v>
      </c>
      <c r="AC1223" s="60">
        <v>13.78135085105896</v>
      </c>
      <c r="AD1223" s="60">
        <v>13.560622930526733</v>
      </c>
      <c r="AE1223" s="60">
        <v>100</v>
      </c>
      <c r="AF1223" s="60">
        <v>103.03252935409546</v>
      </c>
      <c r="AG1223" s="60">
        <v>104.93192672729492</v>
      </c>
      <c r="AH1223" s="60">
        <v>106.39928579330444</v>
      </c>
      <c r="AI1223" s="60">
        <v>107.17371702194214</v>
      </c>
      <c r="AJ1223" s="60">
        <v>106.98622465133667</v>
      </c>
      <c r="AK1223" s="60">
        <v>108.35574865341187</v>
      </c>
      <c r="AL1223" s="60">
        <v>108.04597139358521</v>
      </c>
      <c r="AM1223" s="60">
        <v>108.10303688049316</v>
      </c>
      <c r="AN1223" s="60">
        <v>104.70367670059204</v>
      </c>
      <c r="AO1223" s="60">
        <v>102.84503698348999</v>
      </c>
      <c r="AP1223" s="60">
        <v>102.23363637924194</v>
      </c>
    </row>
    <row r="1224" spans="1:42" x14ac:dyDescent="0.25">
      <c r="A1224" s="19">
        <v>16</v>
      </c>
      <c r="B1224" s="7" t="s">
        <v>34</v>
      </c>
      <c r="C1224" s="7" t="s">
        <v>111</v>
      </c>
      <c r="D1224" s="7" t="s">
        <v>6</v>
      </c>
      <c r="F1224" s="7" t="s">
        <v>95</v>
      </c>
      <c r="G1224" s="20">
        <v>9.3000001907348633</v>
      </c>
      <c r="H1224" s="20">
        <v>9.6999998092651367</v>
      </c>
      <c r="I1224" s="20">
        <v>10.100000381469727</v>
      </c>
      <c r="J1224" s="20">
        <v>10.399999618530273</v>
      </c>
      <c r="K1224" s="20">
        <v>10.899999618530273</v>
      </c>
      <c r="L1224" s="20">
        <v>11.199999809265137</v>
      </c>
      <c r="M1224" s="20">
        <v>11.300000190734863</v>
      </c>
      <c r="N1224" s="20">
        <v>11.5</v>
      </c>
      <c r="O1224" s="20">
        <v>11.699999809265137</v>
      </c>
      <c r="P1224" s="20">
        <v>11.899999618530273</v>
      </c>
      <c r="Q1224" s="20">
        <v>12.100000381469727</v>
      </c>
      <c r="R1224" s="82">
        <v>12.399999618530273</v>
      </c>
      <c r="S1224" s="60">
        <v>11.826919764280319</v>
      </c>
      <c r="T1224" s="60">
        <v>11.967560648918152</v>
      </c>
      <c r="U1224" s="60">
        <v>12.149117887020111</v>
      </c>
      <c r="V1224" s="60">
        <v>12.263152748346329</v>
      </c>
      <c r="W1224" s="60">
        <v>12.473024427890778</v>
      </c>
      <c r="X1224" s="60">
        <v>12.624633312225342</v>
      </c>
      <c r="Y1224" s="60">
        <v>12.673419713973999</v>
      </c>
      <c r="Z1224" s="60">
        <v>12.785652279853821</v>
      </c>
      <c r="AA1224" s="60">
        <v>12.959671020507813</v>
      </c>
      <c r="AB1224" s="60">
        <v>13.074813783168793</v>
      </c>
      <c r="AC1224" s="60">
        <v>13.16743791103363</v>
      </c>
      <c r="AD1224" s="60">
        <v>13.359500467777252</v>
      </c>
      <c r="AE1224" s="60">
        <v>100</v>
      </c>
      <c r="AF1224" s="60">
        <v>104.24047708511353</v>
      </c>
      <c r="AG1224" s="60">
        <v>108.63124132156372</v>
      </c>
      <c r="AH1224" s="60">
        <v>112.00214624404907</v>
      </c>
      <c r="AI1224" s="60">
        <v>116.65056943893433</v>
      </c>
      <c r="AJ1224" s="60">
        <v>119.75308656692505</v>
      </c>
      <c r="AK1224" s="60">
        <v>121.4063286781311</v>
      </c>
      <c r="AL1224" s="60">
        <v>123.37090969085693</v>
      </c>
      <c r="AM1224" s="60">
        <v>126.02254152297974</v>
      </c>
      <c r="AN1224" s="60">
        <v>127.95491218566895</v>
      </c>
      <c r="AO1224" s="60">
        <v>129.40418720245361</v>
      </c>
      <c r="AP1224" s="60">
        <v>132.63553380966187</v>
      </c>
    </row>
    <row r="1225" spans="1:42" x14ac:dyDescent="0.25">
      <c r="A1225" s="19">
        <v>16</v>
      </c>
      <c r="B1225" s="7" t="s">
        <v>34</v>
      </c>
      <c r="C1225" s="7" t="s">
        <v>111</v>
      </c>
      <c r="D1225" s="7" t="s">
        <v>7</v>
      </c>
      <c r="E1225" s="7" t="s">
        <v>22</v>
      </c>
      <c r="F1225" s="7" t="s">
        <v>91</v>
      </c>
      <c r="G1225" s="20">
        <v>60.200000762939453</v>
      </c>
      <c r="H1225" s="20">
        <v>61.400001525878906</v>
      </c>
      <c r="I1225" s="20">
        <v>62.299999237060547</v>
      </c>
      <c r="J1225" s="20">
        <v>64.699996948242188</v>
      </c>
      <c r="K1225" s="20">
        <v>66.800003051757813</v>
      </c>
      <c r="L1225" s="20">
        <v>66</v>
      </c>
      <c r="M1225" s="20">
        <v>67</v>
      </c>
      <c r="N1225" s="20">
        <v>67.5</v>
      </c>
      <c r="O1225" s="20">
        <v>68.599998474121094</v>
      </c>
      <c r="P1225" s="20">
        <v>70.300003051757813</v>
      </c>
      <c r="Q1225" s="20">
        <v>70.800003051757813</v>
      </c>
      <c r="R1225" s="82">
        <v>71.599998474121094</v>
      </c>
      <c r="S1225" s="60">
        <v>100</v>
      </c>
      <c r="T1225" s="60">
        <v>100</v>
      </c>
      <c r="U1225" s="60">
        <v>100</v>
      </c>
      <c r="V1225" s="60">
        <v>100</v>
      </c>
      <c r="W1225" s="60">
        <v>100</v>
      </c>
      <c r="X1225" s="60">
        <v>100</v>
      </c>
      <c r="Y1225" s="60">
        <v>100</v>
      </c>
      <c r="Z1225" s="60">
        <v>100</v>
      </c>
      <c r="AA1225" s="60">
        <v>100</v>
      </c>
      <c r="AB1225" s="60">
        <v>100</v>
      </c>
      <c r="AC1225" s="60">
        <v>100</v>
      </c>
      <c r="AD1225" s="60">
        <v>100</v>
      </c>
      <c r="AE1225" s="60">
        <v>100</v>
      </c>
      <c r="AF1225" s="60">
        <v>101.97038650512695</v>
      </c>
      <c r="AG1225" s="60">
        <v>103.33986282348633</v>
      </c>
      <c r="AH1225" s="60">
        <v>107.4466347694397</v>
      </c>
      <c r="AI1225" s="60">
        <v>110.84791421890259</v>
      </c>
      <c r="AJ1225" s="60">
        <v>109.55811738967896</v>
      </c>
      <c r="AK1225" s="60">
        <v>111.29776239395142</v>
      </c>
      <c r="AL1225" s="60">
        <v>112.01653480529785</v>
      </c>
      <c r="AM1225" s="60">
        <v>113.89894485473633</v>
      </c>
      <c r="AN1225" s="60">
        <v>116.66942834854126</v>
      </c>
      <c r="AO1225" s="60">
        <v>117.51601696014404</v>
      </c>
      <c r="AP1225" s="60">
        <v>118.80415678024292</v>
      </c>
    </row>
    <row r="1226" spans="1:42" x14ac:dyDescent="0.25">
      <c r="A1226" s="19">
        <v>16</v>
      </c>
      <c r="B1226" s="7" t="s">
        <v>34</v>
      </c>
      <c r="C1226" s="7" t="s">
        <v>111</v>
      </c>
      <c r="D1226" s="7" t="s">
        <v>7</v>
      </c>
      <c r="F1226" s="7" t="s">
        <v>92</v>
      </c>
      <c r="G1226" s="20">
        <v>4.0999999046325684</v>
      </c>
      <c r="H1226" s="20">
        <v>4.5999999046325684</v>
      </c>
      <c r="I1226" s="20">
        <v>4.8000001907348633</v>
      </c>
      <c r="J1226" s="20">
        <v>5.0999999046325684</v>
      </c>
      <c r="K1226" s="20">
        <v>5.5999999046325684</v>
      </c>
      <c r="L1226" s="20">
        <v>5.8000001907348633</v>
      </c>
      <c r="M1226" s="20">
        <v>5.6999998092651367</v>
      </c>
      <c r="N1226" s="20">
        <v>5.6999998092651367</v>
      </c>
      <c r="O1226" s="20">
        <v>6</v>
      </c>
      <c r="P1226" s="20">
        <v>6.5</v>
      </c>
      <c r="Q1226" s="20">
        <v>6.6999998092651367</v>
      </c>
      <c r="R1226" s="82">
        <v>6.4000000953674316</v>
      </c>
      <c r="S1226" s="60">
        <v>6.8606622517108917</v>
      </c>
      <c r="T1226" s="60">
        <v>7.4150644242763519</v>
      </c>
      <c r="U1226" s="60">
        <v>7.6332442462444305</v>
      </c>
      <c r="V1226" s="60">
        <v>7.8312322497367859</v>
      </c>
      <c r="W1226" s="60">
        <v>8.324722945690155</v>
      </c>
      <c r="X1226" s="60">
        <v>8.7212122976779938</v>
      </c>
      <c r="Y1226" s="60">
        <v>8.5550650954246521</v>
      </c>
      <c r="Z1226" s="60">
        <v>8.5164710879325867</v>
      </c>
      <c r="AA1226" s="60">
        <v>8.742985874414444</v>
      </c>
      <c r="AB1226" s="60">
        <v>9.3122191727161407</v>
      </c>
      <c r="AC1226" s="60">
        <v>9.4414778053760529</v>
      </c>
      <c r="AD1226" s="60">
        <v>8.9436918497085571</v>
      </c>
      <c r="AE1226" s="60">
        <v>100</v>
      </c>
      <c r="AF1226" s="60">
        <v>110.21050214767456</v>
      </c>
      <c r="AG1226" s="60">
        <v>114.97701406478882</v>
      </c>
      <c r="AH1226" s="60">
        <v>122.6469874382019</v>
      </c>
      <c r="AI1226" s="60">
        <v>134.50278043746948</v>
      </c>
      <c r="AJ1226" s="60">
        <v>139.26929235458374</v>
      </c>
      <c r="AK1226" s="60">
        <v>138.78538608551025</v>
      </c>
      <c r="AL1226" s="60">
        <v>139.05153274536133</v>
      </c>
      <c r="AM1226" s="60">
        <v>145.14880180358887</v>
      </c>
      <c r="AN1226" s="60">
        <v>158.35953950881958</v>
      </c>
      <c r="AO1226" s="60">
        <v>161.72271966934204</v>
      </c>
      <c r="AP1226" s="60">
        <v>154.87539768218994</v>
      </c>
    </row>
    <row r="1227" spans="1:42" x14ac:dyDescent="0.25">
      <c r="A1227" s="19">
        <v>16</v>
      </c>
      <c r="B1227" s="7" t="s">
        <v>34</v>
      </c>
      <c r="C1227" s="7" t="s">
        <v>111</v>
      </c>
      <c r="D1227" s="7" t="s">
        <v>7</v>
      </c>
      <c r="F1227" s="7" t="s">
        <v>93</v>
      </c>
      <c r="G1227" s="20">
        <v>24.5</v>
      </c>
      <c r="H1227" s="20">
        <v>25.299999237060547</v>
      </c>
      <c r="I1227" s="20">
        <v>26.200000762939453</v>
      </c>
      <c r="J1227" s="20">
        <v>27.200000762939453</v>
      </c>
      <c r="K1227" s="20">
        <v>28.299999237060547</v>
      </c>
      <c r="L1227" s="20">
        <v>29</v>
      </c>
      <c r="M1227" s="20">
        <v>30.200000762939453</v>
      </c>
      <c r="N1227" s="20">
        <v>30.799999237060547</v>
      </c>
      <c r="O1227" s="20">
        <v>31</v>
      </c>
      <c r="P1227" s="20">
        <v>26.799999237060547</v>
      </c>
      <c r="Q1227" s="20">
        <v>25.399999618530273</v>
      </c>
      <c r="R1227" s="82">
        <v>25</v>
      </c>
      <c r="S1227" s="60">
        <v>40.59792160987854</v>
      </c>
      <c r="T1227" s="60">
        <v>41.159713268280029</v>
      </c>
      <c r="U1227" s="60">
        <v>42.111349105834961</v>
      </c>
      <c r="V1227" s="60">
        <v>42.085340619087219</v>
      </c>
      <c r="W1227" s="60">
        <v>42.418795824050903</v>
      </c>
      <c r="X1227" s="60">
        <v>44.009089469909668</v>
      </c>
      <c r="Y1227" s="60">
        <v>45.104998350143433</v>
      </c>
      <c r="Z1227" s="60">
        <v>45.626175403594971</v>
      </c>
      <c r="AA1227" s="60">
        <v>45.160678029060364</v>
      </c>
      <c r="AB1227" s="60">
        <v>38.065561652183533</v>
      </c>
      <c r="AC1227" s="60">
        <v>35.887223482131958</v>
      </c>
      <c r="AD1227" s="60">
        <v>34.989520907402039</v>
      </c>
      <c r="AE1227" s="60">
        <v>100</v>
      </c>
      <c r="AF1227" s="60">
        <v>103.38144302368164</v>
      </c>
      <c r="AG1227" s="60">
        <v>107.19221830368042</v>
      </c>
      <c r="AH1227" s="60">
        <v>111.38324737548828</v>
      </c>
      <c r="AI1227" s="60">
        <v>115.8195972442627</v>
      </c>
      <c r="AJ1227" s="60">
        <v>118.76354217529297</v>
      </c>
      <c r="AK1227" s="60">
        <v>123.65375757217407</v>
      </c>
      <c r="AL1227" s="60">
        <v>125.89033842086792</v>
      </c>
      <c r="AM1227" s="60">
        <v>126.69992446899414</v>
      </c>
      <c r="AN1227" s="60">
        <v>109.39199924468994</v>
      </c>
      <c r="AO1227" s="60">
        <v>103.88027429580688</v>
      </c>
      <c r="AP1227" s="60">
        <v>102.39195823669434</v>
      </c>
    </row>
    <row r="1228" spans="1:42" x14ac:dyDescent="0.25">
      <c r="A1228" s="19">
        <v>16</v>
      </c>
      <c r="B1228" s="7" t="s">
        <v>34</v>
      </c>
      <c r="C1228" s="7" t="s">
        <v>111</v>
      </c>
      <c r="D1228" s="7" t="s">
        <v>7</v>
      </c>
      <c r="F1228" s="7" t="s">
        <v>94</v>
      </c>
      <c r="G1228" s="20">
        <v>6.8000001907348633</v>
      </c>
      <c r="H1228" s="20">
        <v>6.6999998092651367</v>
      </c>
      <c r="I1228" s="20">
        <v>6.5999999046325684</v>
      </c>
      <c r="J1228" s="20">
        <v>6.8000001907348633</v>
      </c>
      <c r="K1228" s="20">
        <v>6.9000000953674316</v>
      </c>
      <c r="L1228" s="20">
        <v>6.8000001907348633</v>
      </c>
      <c r="M1228" s="20">
        <v>6.6999998092651367</v>
      </c>
      <c r="N1228" s="20">
        <v>6.5999999046325684</v>
      </c>
      <c r="O1228" s="20">
        <v>7</v>
      </c>
      <c r="P1228" s="20">
        <v>11.5</v>
      </c>
      <c r="Q1228" s="20">
        <v>13</v>
      </c>
      <c r="R1228" s="82">
        <v>13.399999618530273</v>
      </c>
      <c r="S1228" s="60">
        <v>11.219747364521027</v>
      </c>
      <c r="T1228" s="60">
        <v>10.972016304731369</v>
      </c>
      <c r="U1228" s="60">
        <v>10.661162436008453</v>
      </c>
      <c r="V1228" s="60">
        <v>10.508589446544647</v>
      </c>
      <c r="W1228" s="60">
        <v>10.277491062879562</v>
      </c>
      <c r="X1228" s="60">
        <v>10.263636708259583</v>
      </c>
      <c r="Y1228" s="60">
        <v>10.058465600013733</v>
      </c>
      <c r="Z1228" s="60">
        <v>9.8516620695590973</v>
      </c>
      <c r="AA1228" s="60">
        <v>10.249945521354675</v>
      </c>
      <c r="AB1228" s="60">
        <v>16.332308948040009</v>
      </c>
      <c r="AC1228" s="60">
        <v>18.375851213932037</v>
      </c>
      <c r="AD1228" s="60">
        <v>18.777421116828918</v>
      </c>
      <c r="AE1228" s="60">
        <v>100</v>
      </c>
      <c r="AF1228" s="60">
        <v>99.718892574310303</v>
      </c>
      <c r="AG1228" s="60">
        <v>98.194998502731323</v>
      </c>
      <c r="AH1228" s="60">
        <v>100.63618421554565</v>
      </c>
      <c r="AI1228" s="60">
        <v>101.53869390487671</v>
      </c>
      <c r="AJ1228" s="60">
        <v>100.22193193435669</v>
      </c>
      <c r="AK1228" s="60">
        <v>99.778074026107788</v>
      </c>
      <c r="AL1228" s="60">
        <v>98.35774302482605</v>
      </c>
      <c r="AM1228" s="60">
        <v>104.05385494232178</v>
      </c>
      <c r="AN1228" s="60">
        <v>169.83281373977661</v>
      </c>
      <c r="AO1228" s="60">
        <v>192.46929883956909</v>
      </c>
      <c r="AP1228" s="60">
        <v>198.83118867874146</v>
      </c>
    </row>
    <row r="1229" spans="1:42" x14ac:dyDescent="0.25">
      <c r="A1229" s="19">
        <v>16</v>
      </c>
      <c r="B1229" s="7" t="s">
        <v>34</v>
      </c>
      <c r="C1229" s="7" t="s">
        <v>111</v>
      </c>
      <c r="D1229" s="7" t="s">
        <v>7</v>
      </c>
      <c r="F1229" s="7" t="s">
        <v>95</v>
      </c>
      <c r="G1229" s="20">
        <v>24.899999618530273</v>
      </c>
      <c r="H1229" s="20">
        <v>24.899999618530273</v>
      </c>
      <c r="I1229" s="20">
        <v>24.600000381469727</v>
      </c>
      <c r="J1229" s="20">
        <v>25.600000381469727</v>
      </c>
      <c r="K1229" s="20">
        <v>26</v>
      </c>
      <c r="L1229" s="20">
        <v>24.399999618530273</v>
      </c>
      <c r="M1229" s="20">
        <v>24.299999237060547</v>
      </c>
      <c r="N1229" s="20">
        <v>24.299999237060547</v>
      </c>
      <c r="O1229" s="20">
        <v>24.600000381469727</v>
      </c>
      <c r="P1229" s="20">
        <v>25.5</v>
      </c>
      <c r="Q1229" s="20">
        <v>25.700000762939453</v>
      </c>
      <c r="R1229" s="82">
        <v>26.700000762939453</v>
      </c>
      <c r="S1229" s="60">
        <v>41.321668028831482</v>
      </c>
      <c r="T1229" s="60">
        <v>40.453207492828369</v>
      </c>
      <c r="U1229" s="60">
        <v>39.594241976737976</v>
      </c>
      <c r="V1229" s="60">
        <v>39.574837684631348</v>
      </c>
      <c r="W1229" s="60">
        <v>38.978990912437439</v>
      </c>
      <c r="X1229" s="60">
        <v>37.006059288978577</v>
      </c>
      <c r="Y1229" s="60">
        <v>36.281469464302063</v>
      </c>
      <c r="Z1229" s="60">
        <v>36.005690693855286</v>
      </c>
      <c r="AA1229" s="60">
        <v>35.846388339996338</v>
      </c>
      <c r="AB1229" s="60">
        <v>36.289909482002258</v>
      </c>
      <c r="AC1229" s="60">
        <v>36.295449733734131</v>
      </c>
      <c r="AD1229" s="60">
        <v>37.289366126060486</v>
      </c>
      <c r="AE1229" s="60">
        <v>100</v>
      </c>
      <c r="AF1229" s="60">
        <v>99.82725977897644</v>
      </c>
      <c r="AG1229" s="60">
        <v>99.019807577133179</v>
      </c>
      <c r="AH1229" s="60">
        <v>102.90442705154419</v>
      </c>
      <c r="AI1229" s="60">
        <v>104.56353425979614</v>
      </c>
      <c r="AJ1229" s="60">
        <v>98.115938901901245</v>
      </c>
      <c r="AK1229" s="60">
        <v>97.72225022315979</v>
      </c>
      <c r="AL1229" s="60">
        <v>97.605752944946289</v>
      </c>
      <c r="AM1229" s="60">
        <v>98.806893825531006</v>
      </c>
      <c r="AN1229" s="60">
        <v>102.46254205703735</v>
      </c>
      <c r="AO1229" s="60">
        <v>103.22178602218628</v>
      </c>
      <c r="AP1229" s="60">
        <v>107.21086263656616</v>
      </c>
    </row>
    <row r="1230" spans="1:42" x14ac:dyDescent="0.25">
      <c r="A1230" s="19">
        <v>16</v>
      </c>
      <c r="B1230" s="7" t="s">
        <v>34</v>
      </c>
      <c r="C1230" s="7" t="s">
        <v>111</v>
      </c>
      <c r="D1230" s="7" t="s">
        <v>8</v>
      </c>
      <c r="E1230" s="7" t="s">
        <v>23</v>
      </c>
      <c r="F1230" s="7" t="s">
        <v>91</v>
      </c>
      <c r="G1230" s="20">
        <v>63.799999237060547</v>
      </c>
      <c r="H1230" s="20">
        <v>65.099998474121094</v>
      </c>
      <c r="I1230" s="20">
        <v>65.599998474121094</v>
      </c>
      <c r="J1230" s="20">
        <v>66.400001525878906</v>
      </c>
      <c r="K1230" s="20">
        <v>66.5</v>
      </c>
      <c r="L1230" s="20">
        <v>66.400001525878906</v>
      </c>
      <c r="M1230" s="20">
        <v>66.199996948242188</v>
      </c>
      <c r="N1230" s="20">
        <v>65.099998474121094</v>
      </c>
      <c r="O1230" s="20">
        <v>65.099998474121094</v>
      </c>
      <c r="P1230" s="20">
        <v>65.5</v>
      </c>
      <c r="Q1230" s="20">
        <v>65.099998474121094</v>
      </c>
      <c r="R1230" s="82">
        <v>64.599998474121094</v>
      </c>
      <c r="S1230" s="60">
        <v>100</v>
      </c>
      <c r="T1230" s="60">
        <v>100</v>
      </c>
      <c r="U1230" s="60">
        <v>100</v>
      </c>
      <c r="V1230" s="60">
        <v>100</v>
      </c>
      <c r="W1230" s="60">
        <v>100</v>
      </c>
      <c r="X1230" s="60">
        <v>100</v>
      </c>
      <c r="Y1230" s="60">
        <v>100</v>
      </c>
      <c r="Z1230" s="60">
        <v>100</v>
      </c>
      <c r="AA1230" s="60">
        <v>100</v>
      </c>
      <c r="AB1230" s="60">
        <v>100</v>
      </c>
      <c r="AC1230" s="60">
        <v>100</v>
      </c>
      <c r="AD1230" s="60">
        <v>100</v>
      </c>
      <c r="AE1230" s="60">
        <v>100</v>
      </c>
      <c r="AF1230" s="60">
        <v>102.00074911117554</v>
      </c>
      <c r="AG1230" s="60">
        <v>102.88352966308594</v>
      </c>
      <c r="AH1230" s="60">
        <v>104.05951738357544</v>
      </c>
      <c r="AI1230" s="60">
        <v>104.26963567733765</v>
      </c>
      <c r="AJ1230" s="60">
        <v>104.10499572753906</v>
      </c>
      <c r="AK1230" s="60">
        <v>103.77414226531982</v>
      </c>
      <c r="AL1230" s="60">
        <v>102.1105170249939</v>
      </c>
      <c r="AM1230" s="60">
        <v>102.01015472412109</v>
      </c>
      <c r="AN1230" s="60">
        <v>102.6702880859375</v>
      </c>
      <c r="AO1230" s="60">
        <v>102.00859308242798</v>
      </c>
      <c r="AP1230" s="60">
        <v>101.27477645874023</v>
      </c>
    </row>
    <row r="1231" spans="1:42" x14ac:dyDescent="0.25">
      <c r="A1231" s="19">
        <v>16</v>
      </c>
      <c r="B1231" s="7" t="s">
        <v>34</v>
      </c>
      <c r="C1231" s="7" t="s">
        <v>111</v>
      </c>
      <c r="D1231" s="7" t="s">
        <v>8</v>
      </c>
      <c r="F1231" s="7" t="s">
        <v>92</v>
      </c>
      <c r="G1231" s="20">
        <v>2.2999999523162842</v>
      </c>
      <c r="H1231" s="20">
        <v>2.5999999046325684</v>
      </c>
      <c r="I1231" s="20">
        <v>2.7000000476837158</v>
      </c>
      <c r="J1231" s="20">
        <v>2.7999999523162842</v>
      </c>
      <c r="K1231" s="20">
        <v>2.9000000953674316</v>
      </c>
      <c r="L1231" s="20">
        <v>3</v>
      </c>
      <c r="M1231" s="20">
        <v>3.2000000476837158</v>
      </c>
      <c r="N1231" s="20">
        <v>3.0999999046325684</v>
      </c>
      <c r="O1231" s="20">
        <v>3.2000000476837158</v>
      </c>
      <c r="P1231" s="20">
        <v>3.4000000953674316</v>
      </c>
      <c r="Q1231" s="20">
        <v>3.5</v>
      </c>
      <c r="R1231" s="82">
        <v>3.5</v>
      </c>
      <c r="S1231" s="60">
        <v>3.5561967641115189</v>
      </c>
      <c r="T1231" s="60">
        <v>3.9476111531257629</v>
      </c>
      <c r="U1231" s="60">
        <v>4.070715606212616</v>
      </c>
      <c r="V1231" s="60">
        <v>4.2673096060752869</v>
      </c>
      <c r="W1231" s="60">
        <v>4.4166076928377151</v>
      </c>
      <c r="X1231" s="60">
        <v>4.5892700552940369</v>
      </c>
      <c r="Y1231" s="60">
        <v>4.8245016485452652</v>
      </c>
      <c r="Z1231" s="60">
        <v>4.7910075634717941</v>
      </c>
      <c r="AA1231" s="60">
        <v>4.9263734370470047</v>
      </c>
      <c r="AB1231" s="60">
        <v>5.1695965230464935</v>
      </c>
      <c r="AC1231" s="60">
        <v>5.3983431309461594</v>
      </c>
      <c r="AD1231" s="60">
        <v>5.35694919526577</v>
      </c>
      <c r="AE1231" s="60">
        <v>100</v>
      </c>
      <c r="AF1231" s="60">
        <v>113.22751045227051</v>
      </c>
      <c r="AG1231" s="60">
        <v>117.76895523071289</v>
      </c>
      <c r="AH1231" s="60">
        <v>124.86772537231445</v>
      </c>
      <c r="AI1231" s="60">
        <v>129.49734926223755</v>
      </c>
      <c r="AJ1231" s="60">
        <v>134.34743881225586</v>
      </c>
      <c r="AK1231" s="60">
        <v>140.78483581542969</v>
      </c>
      <c r="AL1231" s="60">
        <v>137.56613731384277</v>
      </c>
      <c r="AM1231" s="60">
        <v>141.31393432617188</v>
      </c>
      <c r="AN1231" s="60">
        <v>149.2504358291626</v>
      </c>
      <c r="AO1231" s="60">
        <v>154.85008955001831</v>
      </c>
      <c r="AP1231" s="60">
        <v>152.55731344223022</v>
      </c>
    </row>
    <row r="1232" spans="1:42" x14ac:dyDescent="0.25">
      <c r="A1232" s="19">
        <v>16</v>
      </c>
      <c r="B1232" s="7" t="s">
        <v>34</v>
      </c>
      <c r="C1232" s="7" t="s">
        <v>111</v>
      </c>
      <c r="D1232" s="7" t="s">
        <v>8</v>
      </c>
      <c r="F1232" s="7" t="s">
        <v>93</v>
      </c>
      <c r="G1232" s="20">
        <v>49</v>
      </c>
      <c r="H1232" s="20">
        <v>49.900001525878906</v>
      </c>
      <c r="I1232" s="20">
        <v>50.599998474121094</v>
      </c>
      <c r="J1232" s="20">
        <v>51.200000762939453</v>
      </c>
      <c r="K1232" s="20">
        <v>51.299999237060547</v>
      </c>
      <c r="L1232" s="20">
        <v>50.900001525878906</v>
      </c>
      <c r="M1232" s="20">
        <v>50.599998474121094</v>
      </c>
      <c r="N1232" s="20">
        <v>49.700000762939453</v>
      </c>
      <c r="O1232" s="20">
        <v>49.599998474121094</v>
      </c>
      <c r="P1232" s="20">
        <v>49.900001525878906</v>
      </c>
      <c r="Q1232" s="20">
        <v>49.400001525878906</v>
      </c>
      <c r="R1232" s="82">
        <v>48.900001525878906</v>
      </c>
      <c r="S1232" s="60">
        <v>76.762419939041138</v>
      </c>
      <c r="T1232" s="60">
        <v>76.761668920516968</v>
      </c>
      <c r="U1232" s="60">
        <v>77.15613842010498</v>
      </c>
      <c r="V1232" s="60">
        <v>77.162659168243408</v>
      </c>
      <c r="W1232" s="60">
        <v>77.077853679656982</v>
      </c>
      <c r="X1232" s="60">
        <v>76.698195934295654</v>
      </c>
      <c r="Y1232" s="60">
        <v>76.439571380615234</v>
      </c>
      <c r="Z1232" s="60">
        <v>76.345932483673096</v>
      </c>
      <c r="AA1232" s="60">
        <v>76.231980323791504</v>
      </c>
      <c r="AB1232" s="60">
        <v>76.175570487976074</v>
      </c>
      <c r="AC1232" s="60">
        <v>75.870388746261597</v>
      </c>
      <c r="AD1232" s="60">
        <v>75.697100162506104</v>
      </c>
      <c r="AE1232" s="60">
        <v>100</v>
      </c>
      <c r="AF1232" s="60">
        <v>101.99975967407227</v>
      </c>
      <c r="AG1232" s="60">
        <v>103.41122150421143</v>
      </c>
      <c r="AH1232" s="60">
        <v>104.60208654403687</v>
      </c>
      <c r="AI1232" s="60">
        <v>104.69809770584106</v>
      </c>
      <c r="AJ1232" s="60">
        <v>104.01788949966431</v>
      </c>
      <c r="AK1232" s="60">
        <v>103.3376932144165</v>
      </c>
      <c r="AL1232" s="60">
        <v>101.5565037727356</v>
      </c>
      <c r="AM1232" s="60">
        <v>101.30525827407837</v>
      </c>
      <c r="AN1232" s="60">
        <v>101.88536643981934</v>
      </c>
      <c r="AO1232" s="60">
        <v>100.82318782806396</v>
      </c>
      <c r="AP1232" s="60">
        <v>99.869269132614136</v>
      </c>
    </row>
    <row r="1233" spans="1:42" x14ac:dyDescent="0.25">
      <c r="A1233" s="19">
        <v>16</v>
      </c>
      <c r="B1233" s="7" t="s">
        <v>34</v>
      </c>
      <c r="C1233" s="7" t="s">
        <v>111</v>
      </c>
      <c r="D1233" s="7" t="s">
        <v>8</v>
      </c>
      <c r="F1233" s="7" t="s">
        <v>94</v>
      </c>
      <c r="G1233" s="20">
        <v>8.3000001907348633</v>
      </c>
      <c r="H1233" s="20">
        <v>8.3000001907348633</v>
      </c>
      <c r="I1233" s="20">
        <v>8.1999998092651367</v>
      </c>
      <c r="J1233" s="20">
        <v>8.1999998092651367</v>
      </c>
      <c r="K1233" s="20">
        <v>8.1999998092651367</v>
      </c>
      <c r="L1233" s="20">
        <v>8.3000001907348633</v>
      </c>
      <c r="M1233" s="20">
        <v>8.3999996185302734</v>
      </c>
      <c r="N1233" s="20">
        <v>8.1999998092651367</v>
      </c>
      <c r="O1233" s="20">
        <v>8.1000003814697266</v>
      </c>
      <c r="P1233" s="20">
        <v>8.1000003814697266</v>
      </c>
      <c r="Q1233" s="20">
        <v>8.1000003814697266</v>
      </c>
      <c r="R1233" s="82">
        <v>8</v>
      </c>
      <c r="S1233" s="60">
        <v>13.047227263450623</v>
      </c>
      <c r="T1233" s="60">
        <v>12.820513546466827</v>
      </c>
      <c r="U1233" s="60">
        <v>12.451421469449997</v>
      </c>
      <c r="V1233" s="60">
        <v>12.303172051906586</v>
      </c>
      <c r="W1233" s="60">
        <v>12.341538816690445</v>
      </c>
      <c r="X1233" s="60">
        <v>12.570412456989288</v>
      </c>
      <c r="Y1233" s="60">
        <v>12.660351395606995</v>
      </c>
      <c r="Z1233" s="60">
        <v>12.643960118293762</v>
      </c>
      <c r="AA1233" s="60">
        <v>12.522672116756439</v>
      </c>
      <c r="AB1233" s="60">
        <v>12.3642697930336</v>
      </c>
      <c r="AC1233" s="60">
        <v>12.433712184429169</v>
      </c>
      <c r="AD1233" s="60">
        <v>12.33801394701004</v>
      </c>
      <c r="AE1233" s="60">
        <v>100</v>
      </c>
      <c r="AF1233" s="60">
        <v>100.22833347320557</v>
      </c>
      <c r="AG1233" s="60">
        <v>98.185312747955322</v>
      </c>
      <c r="AH1233" s="60">
        <v>98.125225305557251</v>
      </c>
      <c r="AI1233" s="60">
        <v>98.629975318908691</v>
      </c>
      <c r="AJ1233" s="60">
        <v>100.30044317245483</v>
      </c>
      <c r="AK1233" s="60">
        <v>100.69702863693237</v>
      </c>
      <c r="AL1233" s="60">
        <v>98.954451084136963</v>
      </c>
      <c r="AM1233" s="60">
        <v>97.908908128738403</v>
      </c>
      <c r="AN1233" s="60">
        <v>97.295999526977539</v>
      </c>
      <c r="AO1233" s="60">
        <v>97.211873531341553</v>
      </c>
      <c r="AP1233" s="60">
        <v>95.769739151000977</v>
      </c>
    </row>
    <row r="1234" spans="1:42" x14ac:dyDescent="0.25">
      <c r="A1234" s="19">
        <v>16</v>
      </c>
      <c r="B1234" s="7" t="s">
        <v>34</v>
      </c>
      <c r="C1234" s="7" t="s">
        <v>111</v>
      </c>
      <c r="D1234" s="7" t="s">
        <v>8</v>
      </c>
      <c r="F1234" s="7" t="s">
        <v>95</v>
      </c>
      <c r="G1234" s="20">
        <v>4.1999998092651367</v>
      </c>
      <c r="H1234" s="20">
        <v>4.1999998092651367</v>
      </c>
      <c r="I1234" s="20">
        <v>4.0999999046325684</v>
      </c>
      <c r="J1234" s="20">
        <v>4.1999998092651367</v>
      </c>
      <c r="K1234" s="20">
        <v>4.0999999046325684</v>
      </c>
      <c r="L1234" s="20">
        <v>4.0999999046325684</v>
      </c>
      <c r="M1234" s="20">
        <v>4</v>
      </c>
      <c r="N1234" s="20">
        <v>4.0999999046325684</v>
      </c>
      <c r="O1234" s="20">
        <v>4.0999999046325684</v>
      </c>
      <c r="P1234" s="20">
        <v>4.0999999046325684</v>
      </c>
      <c r="Q1234" s="20">
        <v>4.0999999046325684</v>
      </c>
      <c r="R1234" s="82">
        <v>4.3000001907348633</v>
      </c>
      <c r="S1234" s="60">
        <v>6.6341571509838104</v>
      </c>
      <c r="T1234" s="60">
        <v>6.470208615064621</v>
      </c>
      <c r="U1234" s="60">
        <v>6.3217252492904663</v>
      </c>
      <c r="V1234" s="60">
        <v>6.2668576836585999</v>
      </c>
      <c r="W1234" s="60">
        <v>6.1640024185180664</v>
      </c>
      <c r="X1234" s="60">
        <v>6.1421211808919907</v>
      </c>
      <c r="Y1234" s="60">
        <v>6.0755781829357147</v>
      </c>
      <c r="Z1234" s="60">
        <v>6.2190964818000793</v>
      </c>
      <c r="AA1234" s="60">
        <v>6.3189767301082611</v>
      </c>
      <c r="AB1234" s="60">
        <v>6.2905661761760712</v>
      </c>
      <c r="AC1234" s="60">
        <v>6.2975548207759857</v>
      </c>
      <c r="AD1234" s="60">
        <v>6.6079363226890564</v>
      </c>
      <c r="AE1234" s="60">
        <v>100</v>
      </c>
      <c r="AF1234" s="60">
        <v>99.480026960372925</v>
      </c>
      <c r="AG1234" s="60">
        <v>98.038285970687866</v>
      </c>
      <c r="AH1234" s="60">
        <v>98.298275470733643</v>
      </c>
      <c r="AI1234" s="60">
        <v>96.880167722702026</v>
      </c>
      <c r="AJ1234" s="60">
        <v>96.383833885192871</v>
      </c>
      <c r="AK1234" s="60">
        <v>95.03663182258606</v>
      </c>
      <c r="AL1234" s="60">
        <v>95.722049474716187</v>
      </c>
      <c r="AM1234" s="60">
        <v>97.163790464401245</v>
      </c>
      <c r="AN1234" s="60">
        <v>97.352874279022217</v>
      </c>
      <c r="AO1234" s="60">
        <v>96.832901239395142</v>
      </c>
      <c r="AP1234" s="60">
        <v>100.87449550628662</v>
      </c>
    </row>
    <row r="1235" spans="1:42" x14ac:dyDescent="0.25">
      <c r="A1235" s="19">
        <v>16</v>
      </c>
      <c r="B1235" s="7" t="s">
        <v>34</v>
      </c>
      <c r="C1235" s="7" t="s">
        <v>111</v>
      </c>
      <c r="D1235" s="7" t="s">
        <v>9</v>
      </c>
      <c r="E1235" s="7" t="s">
        <v>24</v>
      </c>
      <c r="F1235" s="7" t="s">
        <v>91</v>
      </c>
      <c r="G1235" s="20">
        <v>79.099998474121094</v>
      </c>
      <c r="H1235" s="20">
        <v>79.599998474121094</v>
      </c>
      <c r="I1235" s="20">
        <v>79.199996948242188</v>
      </c>
      <c r="J1235" s="20">
        <v>79.199996948242188</v>
      </c>
      <c r="K1235" s="20">
        <v>79.800003051757813</v>
      </c>
      <c r="L1235" s="20">
        <v>79.900001525878906</v>
      </c>
      <c r="M1235" s="20">
        <v>79.800003051757813</v>
      </c>
      <c r="N1235" s="20">
        <v>78.800003051757813</v>
      </c>
      <c r="O1235" s="20">
        <v>79.699996948242188</v>
      </c>
      <c r="P1235" s="20">
        <v>80.800003051757813</v>
      </c>
      <c r="Q1235" s="20">
        <v>80.300003051757813</v>
      </c>
      <c r="R1235" s="82">
        <v>80.5</v>
      </c>
      <c r="S1235" s="60">
        <v>100</v>
      </c>
      <c r="T1235" s="60">
        <v>100</v>
      </c>
      <c r="U1235" s="60">
        <v>100</v>
      </c>
      <c r="V1235" s="60">
        <v>100</v>
      </c>
      <c r="W1235" s="60">
        <v>100</v>
      </c>
      <c r="X1235" s="60">
        <v>100</v>
      </c>
      <c r="Y1235" s="60">
        <v>100</v>
      </c>
      <c r="Z1235" s="60">
        <v>100</v>
      </c>
      <c r="AA1235" s="60">
        <v>100</v>
      </c>
      <c r="AB1235" s="60">
        <v>100</v>
      </c>
      <c r="AC1235" s="60">
        <v>100</v>
      </c>
      <c r="AD1235" s="60">
        <v>100</v>
      </c>
      <c r="AE1235" s="60">
        <v>100</v>
      </c>
      <c r="AF1235" s="60">
        <v>100.67673921585083</v>
      </c>
      <c r="AG1235" s="60">
        <v>100.11889934539795</v>
      </c>
      <c r="AH1235" s="60">
        <v>100.22768974304199</v>
      </c>
      <c r="AI1235" s="60">
        <v>100.98031759262085</v>
      </c>
      <c r="AJ1235" s="60">
        <v>101.04483366012573</v>
      </c>
      <c r="AK1235" s="60">
        <v>100.88797807693481</v>
      </c>
      <c r="AL1235" s="60">
        <v>99.630641937255859</v>
      </c>
      <c r="AM1235" s="60">
        <v>100.758957862854</v>
      </c>
      <c r="AN1235" s="60">
        <v>102.16808319091797</v>
      </c>
      <c r="AO1235" s="60">
        <v>101.52170658111572</v>
      </c>
      <c r="AP1235" s="60">
        <v>101.86703205108643</v>
      </c>
    </row>
    <row r="1236" spans="1:42" x14ac:dyDescent="0.25">
      <c r="A1236" s="19">
        <v>16</v>
      </c>
      <c r="B1236" s="7" t="s">
        <v>34</v>
      </c>
      <c r="C1236" s="7" t="s">
        <v>111</v>
      </c>
      <c r="D1236" s="7" t="s">
        <v>9</v>
      </c>
      <c r="F1236" s="7" t="s">
        <v>92</v>
      </c>
      <c r="G1236" s="20">
        <v>4.3000001907348633</v>
      </c>
      <c r="H1236" s="20">
        <v>4.3000001907348633</v>
      </c>
      <c r="I1236" s="20">
        <v>4.1999998092651367</v>
      </c>
      <c r="J1236" s="20">
        <v>4</v>
      </c>
      <c r="K1236" s="20">
        <v>4.0999999046325684</v>
      </c>
      <c r="L1236" s="20">
        <v>4.1999998092651367</v>
      </c>
      <c r="M1236" s="20">
        <v>4.1999998092651367</v>
      </c>
      <c r="N1236" s="20">
        <v>4.0999999046325684</v>
      </c>
      <c r="O1236" s="20">
        <v>4.3000001907348633</v>
      </c>
      <c r="P1236" s="20">
        <v>4.3000001907348633</v>
      </c>
      <c r="Q1236" s="20">
        <v>4.1999998092651367</v>
      </c>
      <c r="R1236" s="82">
        <v>4.5999999046325684</v>
      </c>
      <c r="S1236" s="60">
        <v>5.4758653044700623</v>
      </c>
      <c r="T1236" s="60">
        <v>5.421467125415802</v>
      </c>
      <c r="U1236" s="60">
        <v>5.2672140300273895</v>
      </c>
      <c r="V1236" s="60">
        <v>5.04947230219841</v>
      </c>
      <c r="W1236" s="60">
        <v>5.174681544303894</v>
      </c>
      <c r="X1236" s="60">
        <v>5.2439849823713303</v>
      </c>
      <c r="Y1236" s="60">
        <v>5.2634216845035553</v>
      </c>
      <c r="Z1236" s="60">
        <v>5.1927275955677032</v>
      </c>
      <c r="AA1236" s="60">
        <v>5.3781259804964066</v>
      </c>
      <c r="AB1236" s="60">
        <v>5.2816640585660934</v>
      </c>
      <c r="AC1236" s="60">
        <v>5.2716828882694244</v>
      </c>
      <c r="AD1236" s="60">
        <v>5.7107735425233841</v>
      </c>
      <c r="AE1236" s="60">
        <v>100</v>
      </c>
      <c r="AF1236" s="60">
        <v>99.676597118377686</v>
      </c>
      <c r="AG1236" s="60">
        <v>96.303993463516235</v>
      </c>
      <c r="AH1236" s="60">
        <v>92.423194646835327</v>
      </c>
      <c r="AI1236" s="60">
        <v>95.426195859909058</v>
      </c>
      <c r="AJ1236" s="60">
        <v>96.765995025634766</v>
      </c>
      <c r="AK1236" s="60">
        <v>96.973896026611328</v>
      </c>
      <c r="AL1236" s="60">
        <v>94.479095935821533</v>
      </c>
      <c r="AM1236" s="60">
        <v>98.960500955581665</v>
      </c>
      <c r="AN1236" s="60">
        <v>98.54469895362854</v>
      </c>
      <c r="AO1236" s="60">
        <v>97.736197710037231</v>
      </c>
      <c r="AP1236" s="60">
        <v>106.23700618743896</v>
      </c>
    </row>
    <row r="1237" spans="1:42" x14ac:dyDescent="0.25">
      <c r="A1237" s="19">
        <v>16</v>
      </c>
      <c r="B1237" s="7" t="s">
        <v>34</v>
      </c>
      <c r="C1237" s="7" t="s">
        <v>111</v>
      </c>
      <c r="D1237" s="7" t="s">
        <v>9</v>
      </c>
      <c r="F1237" s="7" t="s">
        <v>93</v>
      </c>
      <c r="G1237" s="20">
        <v>54.099998474121094</v>
      </c>
      <c r="H1237" s="20">
        <v>54.5</v>
      </c>
      <c r="I1237" s="20">
        <v>54.200000762939453</v>
      </c>
      <c r="J1237" s="20">
        <v>54.099998474121094</v>
      </c>
      <c r="K1237" s="20">
        <v>54.099998474121094</v>
      </c>
      <c r="L1237" s="20">
        <v>54</v>
      </c>
      <c r="M1237" s="20">
        <v>53.599998474121094</v>
      </c>
      <c r="N1237" s="20">
        <v>52.599998474121094</v>
      </c>
      <c r="O1237" s="20">
        <v>53</v>
      </c>
      <c r="P1237" s="20">
        <v>53.599998474121094</v>
      </c>
      <c r="Q1237" s="20">
        <v>53.200000762939453</v>
      </c>
      <c r="R1237" s="82">
        <v>52.700000762939453</v>
      </c>
      <c r="S1237" s="60">
        <v>68.405938148498535</v>
      </c>
      <c r="T1237" s="60">
        <v>68.503975868225098</v>
      </c>
      <c r="U1237" s="60">
        <v>68.512952327728271</v>
      </c>
      <c r="V1237" s="60">
        <v>68.278306722640991</v>
      </c>
      <c r="W1237" s="60">
        <v>67.765653133392334</v>
      </c>
      <c r="X1237" s="60">
        <v>67.597204446792603</v>
      </c>
      <c r="Y1237" s="60">
        <v>67.233383655548096</v>
      </c>
      <c r="Z1237" s="60">
        <v>66.766542196273804</v>
      </c>
      <c r="AA1237" s="60">
        <v>66.590088605880737</v>
      </c>
      <c r="AB1237" s="60">
        <v>66.421937942504883</v>
      </c>
      <c r="AC1237" s="60">
        <v>66.331499814987183</v>
      </c>
      <c r="AD1237" s="60">
        <v>65.458452701568604</v>
      </c>
      <c r="AE1237" s="60">
        <v>100</v>
      </c>
      <c r="AF1237" s="60">
        <v>100.82101821899414</v>
      </c>
      <c r="AG1237" s="60">
        <v>100.27552843093872</v>
      </c>
      <c r="AH1237" s="60">
        <v>100.04068613052368</v>
      </c>
      <c r="AI1237" s="60">
        <v>100.03513097763062</v>
      </c>
      <c r="AJ1237" s="60">
        <v>99.850219488143921</v>
      </c>
      <c r="AK1237" s="60">
        <v>99.158638715744019</v>
      </c>
      <c r="AL1237" s="60">
        <v>97.242921590805054</v>
      </c>
      <c r="AM1237" s="60">
        <v>98.084282875061035</v>
      </c>
      <c r="AN1237" s="60">
        <v>99.204868078231812</v>
      </c>
      <c r="AO1237" s="60">
        <v>98.443019390106201</v>
      </c>
      <c r="AP1237" s="60">
        <v>97.477763891220093</v>
      </c>
    </row>
    <row r="1238" spans="1:42" x14ac:dyDescent="0.25">
      <c r="A1238" s="19">
        <v>16</v>
      </c>
      <c r="B1238" s="7" t="s">
        <v>34</v>
      </c>
      <c r="C1238" s="7" t="s">
        <v>111</v>
      </c>
      <c r="D1238" s="7" t="s">
        <v>9</v>
      </c>
      <c r="F1238" s="7" t="s">
        <v>94</v>
      </c>
      <c r="G1238" s="20">
        <v>7.9000000953674316</v>
      </c>
      <c r="H1238" s="20">
        <v>8</v>
      </c>
      <c r="I1238" s="20">
        <v>8.1000003814697266</v>
      </c>
      <c r="J1238" s="20">
        <v>8.3000001907348633</v>
      </c>
      <c r="K1238" s="20">
        <v>8.6999998092651367</v>
      </c>
      <c r="L1238" s="20">
        <v>9</v>
      </c>
      <c r="M1238" s="20">
        <v>9.1000003814697266</v>
      </c>
      <c r="N1238" s="20">
        <v>9.3000001907348633</v>
      </c>
      <c r="O1238" s="20">
        <v>9.6000003814697266</v>
      </c>
      <c r="P1238" s="20">
        <v>9.8000001907348633</v>
      </c>
      <c r="Q1238" s="20">
        <v>9.6999998092651367</v>
      </c>
      <c r="R1238" s="82">
        <v>10.100000381469727</v>
      </c>
      <c r="S1238" s="60">
        <v>10.014420002698898</v>
      </c>
      <c r="T1238" s="60">
        <v>10.019977390766144</v>
      </c>
      <c r="U1238" s="60">
        <v>10.213518887758255</v>
      </c>
      <c r="V1238" s="60">
        <v>10.517946630716324</v>
      </c>
      <c r="W1238" s="60">
        <v>10.936854034662247</v>
      </c>
      <c r="X1238" s="60">
        <v>11.205277591943741</v>
      </c>
      <c r="Y1238" s="60">
        <v>11.458411812782288</v>
      </c>
      <c r="Z1238" s="60">
        <v>11.850591748952866</v>
      </c>
      <c r="AA1238" s="60">
        <v>12.08822950720787</v>
      </c>
      <c r="AB1238" s="60">
        <v>12.141884118318558</v>
      </c>
      <c r="AC1238" s="60">
        <v>12.110791355371475</v>
      </c>
      <c r="AD1238" s="60">
        <v>12.503103911876678</v>
      </c>
      <c r="AE1238" s="60">
        <v>100</v>
      </c>
      <c r="AF1238" s="60">
        <v>100.73260068893433</v>
      </c>
      <c r="AG1238" s="60">
        <v>102.10938453674316</v>
      </c>
      <c r="AH1238" s="60">
        <v>105.26714324951172</v>
      </c>
      <c r="AI1238" s="60">
        <v>110.28167009353638</v>
      </c>
      <c r="AJ1238" s="60">
        <v>113.06049823760986</v>
      </c>
      <c r="AK1238" s="60">
        <v>115.43513536453247</v>
      </c>
      <c r="AL1238" s="60">
        <v>117.89819002151489</v>
      </c>
      <c r="AM1238" s="60">
        <v>121.62435054779053</v>
      </c>
      <c r="AN1238" s="60">
        <v>123.87267351150513</v>
      </c>
      <c r="AO1238" s="60">
        <v>122.77377843856812</v>
      </c>
      <c r="AP1238" s="60">
        <v>127.18201875686646</v>
      </c>
    </row>
    <row r="1239" spans="1:42" x14ac:dyDescent="0.25">
      <c r="A1239" s="19">
        <v>16</v>
      </c>
      <c r="B1239" s="7" t="s">
        <v>34</v>
      </c>
      <c r="C1239" s="7" t="s">
        <v>111</v>
      </c>
      <c r="D1239" s="7" t="s">
        <v>9</v>
      </c>
      <c r="F1239" s="7" t="s">
        <v>95</v>
      </c>
      <c r="G1239" s="20">
        <v>12.699999809265137</v>
      </c>
      <c r="H1239" s="20">
        <v>12.800000190734863</v>
      </c>
      <c r="I1239" s="20">
        <v>12.699999809265137</v>
      </c>
      <c r="J1239" s="20">
        <v>12.800000190734863</v>
      </c>
      <c r="K1239" s="20">
        <v>12.899999618530273</v>
      </c>
      <c r="L1239" s="20">
        <v>12.699999809265137</v>
      </c>
      <c r="M1239" s="20">
        <v>12.800000190734863</v>
      </c>
      <c r="N1239" s="20">
        <v>12.800000190734863</v>
      </c>
      <c r="O1239" s="20">
        <v>12.699999809265137</v>
      </c>
      <c r="P1239" s="20">
        <v>13</v>
      </c>
      <c r="Q1239" s="20">
        <v>13.100000381469727</v>
      </c>
      <c r="R1239" s="82">
        <v>13.100000381469727</v>
      </c>
      <c r="S1239" s="60">
        <v>16.103774309158325</v>
      </c>
      <c r="T1239" s="60">
        <v>16.054579615592957</v>
      </c>
      <c r="U1239" s="60">
        <v>16.006317734718323</v>
      </c>
      <c r="V1239" s="60">
        <v>16.154272854328156</v>
      </c>
      <c r="W1239" s="60">
        <v>16.122809052467346</v>
      </c>
      <c r="X1239" s="60">
        <v>15.953531861305237</v>
      </c>
      <c r="Y1239" s="60">
        <v>16.04478508234024</v>
      </c>
      <c r="Z1239" s="60">
        <v>16.190136969089508</v>
      </c>
      <c r="AA1239" s="60">
        <v>15.943557024002075</v>
      </c>
      <c r="AB1239" s="60">
        <v>16.154512763023376</v>
      </c>
      <c r="AC1239" s="60">
        <v>16.286024451255798</v>
      </c>
      <c r="AD1239" s="60">
        <v>16.327671706676483</v>
      </c>
      <c r="AE1239" s="60">
        <v>100</v>
      </c>
      <c r="AF1239" s="60">
        <v>100.36917924880981</v>
      </c>
      <c r="AG1239" s="60">
        <v>99.513000249862671</v>
      </c>
      <c r="AH1239" s="60">
        <v>100.54198503494263</v>
      </c>
      <c r="AI1239" s="60">
        <v>101.09968185424805</v>
      </c>
      <c r="AJ1239" s="60">
        <v>100.1021146774292</v>
      </c>
      <c r="AK1239" s="60">
        <v>100.51841735839844</v>
      </c>
      <c r="AL1239" s="60">
        <v>100.16494989395142</v>
      </c>
      <c r="AM1239" s="60">
        <v>99.756497144699097</v>
      </c>
      <c r="AN1239" s="60">
        <v>102.48998403549194</v>
      </c>
      <c r="AO1239" s="60">
        <v>102.67064571380615</v>
      </c>
      <c r="AP1239" s="60">
        <v>103.28332185745239</v>
      </c>
    </row>
    <row r="1240" spans="1:42" x14ac:dyDescent="0.25">
      <c r="A1240" s="19">
        <v>16</v>
      </c>
      <c r="B1240" s="7" t="s">
        <v>34</v>
      </c>
      <c r="C1240" s="7" t="s">
        <v>111</v>
      </c>
      <c r="D1240" s="7" t="s">
        <v>10</v>
      </c>
      <c r="E1240" s="7" t="s">
        <v>25</v>
      </c>
      <c r="F1240" s="7" t="s">
        <v>91</v>
      </c>
      <c r="G1240" s="20">
        <v>55</v>
      </c>
      <c r="H1240" s="20">
        <v>55.799999237060547</v>
      </c>
      <c r="I1240" s="20">
        <v>55.599998474121094</v>
      </c>
      <c r="J1240" s="20">
        <v>55</v>
      </c>
      <c r="K1240" s="20">
        <v>55.099998474121094</v>
      </c>
      <c r="L1240" s="20">
        <v>54.099998474121094</v>
      </c>
      <c r="M1240" s="20">
        <v>53.299999237060547</v>
      </c>
      <c r="N1240" s="20">
        <v>52</v>
      </c>
      <c r="O1240" s="20">
        <v>52.5</v>
      </c>
      <c r="P1240" s="20">
        <v>52.5</v>
      </c>
      <c r="Q1240" s="20">
        <v>52.099998474121094</v>
      </c>
      <c r="R1240" s="82">
        <v>52.400001525878906</v>
      </c>
      <c r="S1240" s="60">
        <v>100</v>
      </c>
      <c r="T1240" s="60">
        <v>100</v>
      </c>
      <c r="U1240" s="60">
        <v>100</v>
      </c>
      <c r="V1240" s="60">
        <v>100</v>
      </c>
      <c r="W1240" s="60">
        <v>100</v>
      </c>
      <c r="X1240" s="60">
        <v>100</v>
      </c>
      <c r="Y1240" s="60">
        <v>100</v>
      </c>
      <c r="Z1240" s="60">
        <v>100</v>
      </c>
      <c r="AA1240" s="60">
        <v>100</v>
      </c>
      <c r="AB1240" s="60">
        <v>100</v>
      </c>
      <c r="AC1240" s="60">
        <v>100</v>
      </c>
      <c r="AD1240" s="60">
        <v>100</v>
      </c>
      <c r="AE1240" s="60">
        <v>100</v>
      </c>
      <c r="AF1240" s="60">
        <v>101.46080255508423</v>
      </c>
      <c r="AG1240" s="60">
        <v>101.08240842819214</v>
      </c>
      <c r="AH1240" s="60">
        <v>100.0727653503418</v>
      </c>
      <c r="AI1240" s="60">
        <v>100.16008615493774</v>
      </c>
      <c r="AJ1240" s="60">
        <v>98.4882652759552</v>
      </c>
      <c r="AK1240" s="60">
        <v>96.9765305519104</v>
      </c>
      <c r="AL1240" s="60">
        <v>94.678914546966553</v>
      </c>
      <c r="AM1240" s="60">
        <v>95.592141151428223</v>
      </c>
      <c r="AN1240" s="60">
        <v>95.446604490280151</v>
      </c>
      <c r="AO1240" s="60">
        <v>94.795340299606323</v>
      </c>
      <c r="AP1240" s="60">
        <v>95.386576652526855</v>
      </c>
    </row>
    <row r="1241" spans="1:42" x14ac:dyDescent="0.25">
      <c r="A1241" s="19">
        <v>16</v>
      </c>
      <c r="B1241" s="7" t="s">
        <v>34</v>
      </c>
      <c r="C1241" s="7" t="s">
        <v>111</v>
      </c>
      <c r="D1241" s="7" t="s">
        <v>10</v>
      </c>
      <c r="F1241" s="7" t="s">
        <v>92</v>
      </c>
      <c r="G1241" s="20">
        <v>0.20000000298023224</v>
      </c>
      <c r="H1241" s="20">
        <v>0.20000000298023224</v>
      </c>
      <c r="I1241" s="20">
        <v>0.20000000298023224</v>
      </c>
      <c r="J1241" s="20">
        <v>0.20000000298023224</v>
      </c>
      <c r="K1241" s="20">
        <v>0.40000000596046448</v>
      </c>
      <c r="L1241" s="20">
        <v>0.20000000298023224</v>
      </c>
      <c r="M1241" s="20">
        <v>0.20000000298023224</v>
      </c>
      <c r="N1241" s="20">
        <v>0.20000000298023224</v>
      </c>
      <c r="O1241" s="20">
        <v>0.20000000298023224</v>
      </c>
      <c r="P1241" s="20">
        <v>0.20000000298023224</v>
      </c>
      <c r="Q1241" s="20">
        <v>0.20000000298023224</v>
      </c>
      <c r="R1241" s="82">
        <v>0.20000000298023224</v>
      </c>
      <c r="S1241" s="60">
        <v>0.34928142558783293</v>
      </c>
      <c r="T1241" s="60">
        <v>0.34604556858539581</v>
      </c>
      <c r="U1241" s="60">
        <v>0.32754431013017893</v>
      </c>
      <c r="V1241" s="60">
        <v>0.33266679383814335</v>
      </c>
      <c r="W1241" s="60">
        <v>0.67565115168690681</v>
      </c>
      <c r="X1241" s="60">
        <v>0.36203106865286827</v>
      </c>
      <c r="Y1241" s="60">
        <v>0.36767465062439442</v>
      </c>
      <c r="Z1241" s="60">
        <v>0.36122587043792009</v>
      </c>
      <c r="AA1241" s="60">
        <v>0.33874437212944031</v>
      </c>
      <c r="AB1241" s="60">
        <v>0.40406351909041405</v>
      </c>
      <c r="AC1241" s="60">
        <v>0.45481584966182709</v>
      </c>
      <c r="AD1241" s="60">
        <v>0.41576074436306953</v>
      </c>
      <c r="AE1241" s="60">
        <v>100</v>
      </c>
      <c r="AF1241" s="60">
        <v>100.52083730697632</v>
      </c>
      <c r="AG1241" s="60">
        <v>94.791668653488159</v>
      </c>
      <c r="AH1241" s="60">
        <v>95.3125</v>
      </c>
      <c r="AI1241" s="60">
        <v>193.75</v>
      </c>
      <c r="AJ1241" s="60">
        <v>102.08333730697632</v>
      </c>
      <c r="AK1241" s="60">
        <v>102.08333730697632</v>
      </c>
      <c r="AL1241" s="60">
        <v>97.916668653488159</v>
      </c>
      <c r="AM1241" s="60">
        <v>92.708331346511841</v>
      </c>
      <c r="AN1241" s="60">
        <v>110.41666269302368</v>
      </c>
      <c r="AO1241" s="60">
        <v>123.4375</v>
      </c>
      <c r="AP1241" s="60">
        <v>113.54166269302368</v>
      </c>
    </row>
    <row r="1242" spans="1:42" x14ac:dyDescent="0.25">
      <c r="A1242" s="19">
        <v>16</v>
      </c>
      <c r="B1242" s="7" t="s">
        <v>34</v>
      </c>
      <c r="C1242" s="7" t="s">
        <v>111</v>
      </c>
      <c r="D1242" s="7" t="s">
        <v>10</v>
      </c>
      <c r="F1242" s="7" t="s">
        <v>93</v>
      </c>
      <c r="G1242" s="20">
        <v>34</v>
      </c>
      <c r="H1242" s="20">
        <v>34.599998474121094</v>
      </c>
      <c r="I1242" s="20">
        <v>34.599998474121094</v>
      </c>
      <c r="J1242" s="20">
        <v>34</v>
      </c>
      <c r="K1242" s="20">
        <v>33.799999237060547</v>
      </c>
      <c r="L1242" s="20">
        <v>33.099998474121094</v>
      </c>
      <c r="M1242" s="20">
        <v>32.599998474121094</v>
      </c>
      <c r="N1242" s="20">
        <v>31.600000381469727</v>
      </c>
      <c r="O1242" s="20">
        <v>32</v>
      </c>
      <c r="P1242" s="20">
        <v>31.5</v>
      </c>
      <c r="Q1242" s="20">
        <v>30.899999618530273</v>
      </c>
      <c r="R1242" s="82">
        <v>31.100000381469727</v>
      </c>
      <c r="S1242" s="60">
        <v>61.793702840805054</v>
      </c>
      <c r="T1242" s="60">
        <v>62.00670599937439</v>
      </c>
      <c r="U1242" s="60">
        <v>62.204623222351074</v>
      </c>
      <c r="V1242" s="60">
        <v>61.76331639289856</v>
      </c>
      <c r="W1242" s="60">
        <v>61.322605609893799</v>
      </c>
      <c r="X1242" s="60">
        <v>61.125987768173218</v>
      </c>
      <c r="Y1242" s="60">
        <v>61.210322380065918</v>
      </c>
      <c r="Z1242" s="60">
        <v>60.766643285751343</v>
      </c>
      <c r="AA1242" s="60">
        <v>60.880732536315918</v>
      </c>
      <c r="AB1242" s="60">
        <v>59.990090131759644</v>
      </c>
      <c r="AC1242" s="60">
        <v>59.266155958175659</v>
      </c>
      <c r="AD1242" s="60">
        <v>59.385132789611816</v>
      </c>
      <c r="AE1242" s="60">
        <v>100</v>
      </c>
      <c r="AF1242" s="60">
        <v>101.81052684783936</v>
      </c>
      <c r="AG1242" s="60">
        <v>101.75459384918213</v>
      </c>
      <c r="AH1242" s="60">
        <v>100.02355575561523</v>
      </c>
      <c r="AI1242" s="60">
        <v>99.396491050720215</v>
      </c>
      <c r="AJ1242" s="60">
        <v>97.424048185348511</v>
      </c>
      <c r="AK1242" s="60">
        <v>96.060997247695923</v>
      </c>
      <c r="AL1242" s="60">
        <v>93.105274438858032</v>
      </c>
      <c r="AM1242" s="60">
        <v>94.179815053939819</v>
      </c>
      <c r="AN1242" s="60">
        <v>92.660737037658691</v>
      </c>
      <c r="AO1242" s="60">
        <v>90.91792106628418</v>
      </c>
      <c r="AP1242" s="60">
        <v>91.66862964630127</v>
      </c>
    </row>
    <row r="1243" spans="1:42" x14ac:dyDescent="0.25">
      <c r="A1243" s="19">
        <v>16</v>
      </c>
      <c r="B1243" s="7" t="s">
        <v>34</v>
      </c>
      <c r="C1243" s="7" t="s">
        <v>111</v>
      </c>
      <c r="D1243" s="7" t="s">
        <v>10</v>
      </c>
      <c r="F1243" s="7" t="s">
        <v>94</v>
      </c>
      <c r="G1243" s="20">
        <v>15.699999809265137</v>
      </c>
      <c r="H1243" s="20">
        <v>15.899999618530273</v>
      </c>
      <c r="I1243" s="20">
        <v>15.800000190734863</v>
      </c>
      <c r="J1243" s="20">
        <v>15.800000190734863</v>
      </c>
      <c r="K1243" s="20">
        <v>15.699999809265137</v>
      </c>
      <c r="L1243" s="20">
        <v>15.600000381469727</v>
      </c>
      <c r="M1243" s="20">
        <v>15.300000190734863</v>
      </c>
      <c r="N1243" s="20">
        <v>15.100000381469727</v>
      </c>
      <c r="O1243" s="20">
        <v>15.100000381469727</v>
      </c>
      <c r="P1243" s="20">
        <v>15.300000190734863</v>
      </c>
      <c r="Q1243" s="20">
        <v>15.300000190734863</v>
      </c>
      <c r="R1243" s="82">
        <v>15.399999618530273</v>
      </c>
      <c r="S1243" s="60">
        <v>28.624704480171204</v>
      </c>
      <c r="T1243" s="60">
        <v>28.538897633552551</v>
      </c>
      <c r="U1243" s="60">
        <v>28.422567248344421</v>
      </c>
      <c r="V1243" s="60">
        <v>28.691145777702332</v>
      </c>
      <c r="W1243" s="60">
        <v>28.540810942649841</v>
      </c>
      <c r="X1243" s="60">
        <v>28.877517580986023</v>
      </c>
      <c r="Y1243" s="60">
        <v>28.744277358055115</v>
      </c>
      <c r="Z1243" s="60">
        <v>28.963395953178406</v>
      </c>
      <c r="AA1243" s="60">
        <v>28.711438179016113</v>
      </c>
      <c r="AB1243" s="60">
        <v>29.239332675933838</v>
      </c>
      <c r="AC1243" s="60">
        <v>29.436373710632324</v>
      </c>
      <c r="AD1243" s="60">
        <v>29.433190822601318</v>
      </c>
      <c r="AE1243" s="60">
        <v>100</v>
      </c>
      <c r="AF1243" s="60">
        <v>101.15665197372437</v>
      </c>
      <c r="AG1243" s="60">
        <v>100.36860704421997</v>
      </c>
      <c r="AH1243" s="60">
        <v>100.30505657196045</v>
      </c>
      <c r="AI1243" s="60">
        <v>99.866539239883423</v>
      </c>
      <c r="AJ1243" s="60">
        <v>99.358117580413818</v>
      </c>
      <c r="AK1243" s="60">
        <v>97.381633520126343</v>
      </c>
      <c r="AL1243" s="60">
        <v>95.799171924591064</v>
      </c>
      <c r="AM1243" s="60">
        <v>95.881789922714233</v>
      </c>
      <c r="AN1243" s="60">
        <v>97.496026754379272</v>
      </c>
      <c r="AO1243" s="60">
        <v>97.483319044113159</v>
      </c>
      <c r="AP1243" s="60">
        <v>98.080712556838989</v>
      </c>
    </row>
    <row r="1244" spans="1:42" x14ac:dyDescent="0.25">
      <c r="A1244" s="19">
        <v>16</v>
      </c>
      <c r="B1244" s="7" t="s">
        <v>34</v>
      </c>
      <c r="C1244" s="7" t="s">
        <v>111</v>
      </c>
      <c r="D1244" s="7" t="s">
        <v>10</v>
      </c>
      <c r="F1244" s="7" t="s">
        <v>95</v>
      </c>
      <c r="G1244" s="20">
        <v>5.0999999046325684</v>
      </c>
      <c r="H1244" s="20">
        <v>5.0999999046325684</v>
      </c>
      <c r="I1244" s="20">
        <v>5</v>
      </c>
      <c r="J1244" s="20">
        <v>5.0999999046325684</v>
      </c>
      <c r="K1244" s="20">
        <v>5.1999998092651367</v>
      </c>
      <c r="L1244" s="20">
        <v>5.1999998092651367</v>
      </c>
      <c r="M1244" s="20">
        <v>5.1999998092651367</v>
      </c>
      <c r="N1244" s="20">
        <v>5.1999998092651367</v>
      </c>
      <c r="O1244" s="20">
        <v>5.3000001907348633</v>
      </c>
      <c r="P1244" s="20">
        <v>5.4000000953674316</v>
      </c>
      <c r="Q1244" s="20">
        <v>5.6999998092651367</v>
      </c>
      <c r="R1244" s="82">
        <v>5.5999999046325684</v>
      </c>
      <c r="S1244" s="60">
        <v>9.2323087155818939</v>
      </c>
      <c r="T1244" s="60">
        <v>9.1083496809005737</v>
      </c>
      <c r="U1244" s="60">
        <v>9.0452626347541809</v>
      </c>
      <c r="V1244" s="60">
        <v>9.2128701508045197</v>
      </c>
      <c r="W1244" s="60">
        <v>9.4609320163726807</v>
      </c>
      <c r="X1244" s="60">
        <v>9.6344597637653351</v>
      </c>
      <c r="Y1244" s="60">
        <v>9.6777215600013733</v>
      </c>
      <c r="Z1244" s="60">
        <v>9.9087327718734741</v>
      </c>
      <c r="AA1244" s="60">
        <v>10.06908118724823</v>
      </c>
      <c r="AB1244" s="60">
        <v>10.366515815258026</v>
      </c>
      <c r="AC1244" s="60">
        <v>10.842657089233398</v>
      </c>
      <c r="AD1244" s="60">
        <v>10.765915364027023</v>
      </c>
      <c r="AE1244" s="60">
        <v>100</v>
      </c>
      <c r="AF1244" s="60">
        <v>100.09852647781372</v>
      </c>
      <c r="AG1244" s="60">
        <v>99.03448224067688</v>
      </c>
      <c r="AH1244" s="60">
        <v>99.862068891525269</v>
      </c>
      <c r="AI1244" s="60">
        <v>102.64039039611816</v>
      </c>
      <c r="AJ1244" s="60">
        <v>102.77832746505737</v>
      </c>
      <c r="AK1244" s="60">
        <v>101.65517330169678</v>
      </c>
      <c r="AL1244" s="60">
        <v>101.61576271057129</v>
      </c>
      <c r="AM1244" s="60">
        <v>104.25615310668945</v>
      </c>
      <c r="AN1244" s="60">
        <v>107.17241764068604</v>
      </c>
      <c r="AO1244" s="60">
        <v>111.33004426956177</v>
      </c>
      <c r="AP1244" s="60">
        <v>111.231529712677</v>
      </c>
    </row>
    <row r="1245" spans="1:42" x14ac:dyDescent="0.25">
      <c r="A1245" s="19">
        <v>16</v>
      </c>
      <c r="B1245" s="7" t="s">
        <v>34</v>
      </c>
      <c r="C1245" s="7" t="s">
        <v>111</v>
      </c>
      <c r="D1245" s="7" t="s">
        <v>11</v>
      </c>
      <c r="E1245" s="7" t="s">
        <v>26</v>
      </c>
      <c r="F1245" s="7" t="s">
        <v>91</v>
      </c>
      <c r="G1245" s="20">
        <v>15.199999809265137</v>
      </c>
      <c r="H1245" s="20">
        <v>15.399999618530273</v>
      </c>
      <c r="I1245" s="20">
        <v>15.699999809265137</v>
      </c>
      <c r="J1245" s="20">
        <v>16.100000381469727</v>
      </c>
      <c r="K1245" s="20">
        <v>16.600000381469727</v>
      </c>
      <c r="L1245" s="20">
        <v>17.299999237060547</v>
      </c>
      <c r="M1245" s="20">
        <v>17.799999237060547</v>
      </c>
      <c r="N1245" s="20">
        <v>18</v>
      </c>
      <c r="O1245" s="20">
        <v>18.700000762939453</v>
      </c>
      <c r="P1245" s="20">
        <v>19.5</v>
      </c>
      <c r="Q1245" s="20">
        <v>20.200000762939453</v>
      </c>
      <c r="R1245" s="82">
        <v>20.700000762939453</v>
      </c>
      <c r="S1245" s="60">
        <v>100</v>
      </c>
      <c r="T1245" s="60">
        <v>100</v>
      </c>
      <c r="U1245" s="60">
        <v>100</v>
      </c>
      <c r="V1245" s="60">
        <v>100</v>
      </c>
      <c r="W1245" s="60">
        <v>100</v>
      </c>
      <c r="X1245" s="60">
        <v>100</v>
      </c>
      <c r="Y1245" s="60">
        <v>100</v>
      </c>
      <c r="Z1245" s="60">
        <v>100</v>
      </c>
      <c r="AA1245" s="60">
        <v>100</v>
      </c>
      <c r="AB1245" s="60">
        <v>100</v>
      </c>
      <c r="AC1245" s="60">
        <v>100</v>
      </c>
      <c r="AD1245" s="60">
        <v>100</v>
      </c>
      <c r="AE1245" s="60">
        <v>100</v>
      </c>
      <c r="AF1245" s="60">
        <v>101.79359912872314</v>
      </c>
      <c r="AG1245" s="60">
        <v>103.40917110443115</v>
      </c>
      <c r="AH1245" s="60">
        <v>106.14572763442993</v>
      </c>
      <c r="AI1245" s="60">
        <v>109.25816297531128</v>
      </c>
      <c r="AJ1245" s="60">
        <v>114.22353982925415</v>
      </c>
      <c r="AK1245" s="60">
        <v>117.17771291732788</v>
      </c>
      <c r="AL1245" s="60">
        <v>118.78668069839478</v>
      </c>
      <c r="AM1245" s="60">
        <v>123.23112487792969</v>
      </c>
      <c r="AN1245" s="60">
        <v>128.84273529052734</v>
      </c>
      <c r="AO1245" s="60">
        <v>133.21464061737061</v>
      </c>
      <c r="AP1245" s="60">
        <v>136.70952320098877</v>
      </c>
    </row>
    <row r="1246" spans="1:42" x14ac:dyDescent="0.25">
      <c r="A1246" s="19">
        <v>16</v>
      </c>
      <c r="B1246" s="7" t="s">
        <v>34</v>
      </c>
      <c r="C1246" s="7" t="s">
        <v>111</v>
      </c>
      <c r="D1246" s="7" t="s">
        <v>11</v>
      </c>
      <c r="F1246" s="7" t="s">
        <v>92</v>
      </c>
      <c r="G1246" s="20">
        <v>0.69999998807907104</v>
      </c>
      <c r="H1246" s="20">
        <v>0.69999998807907104</v>
      </c>
      <c r="I1246" s="20">
        <v>0.69999998807907104</v>
      </c>
      <c r="J1246" s="20">
        <v>0.69999998807907104</v>
      </c>
      <c r="K1246" s="20">
        <v>0.69999998807907104</v>
      </c>
      <c r="L1246" s="20">
        <v>0.80000001192092896</v>
      </c>
      <c r="M1246" s="20">
        <v>0.80000001192092896</v>
      </c>
      <c r="N1246" s="20">
        <v>0.80000001192092896</v>
      </c>
      <c r="O1246" s="20">
        <v>0.89999997615814209</v>
      </c>
      <c r="P1246" s="20">
        <v>0.89999997615814209</v>
      </c>
      <c r="Q1246" s="20">
        <v>0.89999997615814209</v>
      </c>
      <c r="R1246" s="82">
        <v>0.89999997615814209</v>
      </c>
      <c r="S1246" s="60">
        <v>4.3916914612054825</v>
      </c>
      <c r="T1246" s="60">
        <v>4.210662841796875</v>
      </c>
      <c r="U1246" s="60">
        <v>4.3808188289403915</v>
      </c>
      <c r="V1246" s="60">
        <v>4.1684787720441818</v>
      </c>
      <c r="W1246" s="60">
        <v>4.2368277907371521</v>
      </c>
      <c r="X1246" s="60">
        <v>4.5202631503343582</v>
      </c>
      <c r="Y1246" s="60">
        <v>4.4850870966911316</v>
      </c>
      <c r="Z1246" s="60">
        <v>4.6130787581205368</v>
      </c>
      <c r="AA1246" s="60">
        <v>4.7624144703149796</v>
      </c>
      <c r="AB1246" s="60">
        <v>4.4935770332813263</v>
      </c>
      <c r="AC1246" s="60">
        <v>4.5193545520305634</v>
      </c>
      <c r="AD1246" s="60">
        <v>4.1626472026109695</v>
      </c>
      <c r="AE1246" s="60">
        <v>100</v>
      </c>
      <c r="AF1246" s="60">
        <v>97.597599029541016</v>
      </c>
      <c r="AG1246" s="60">
        <v>103.15315723419189</v>
      </c>
      <c r="AH1246" s="60">
        <v>100.75075626373291</v>
      </c>
      <c r="AI1246" s="60">
        <v>105.40540218353271</v>
      </c>
      <c r="AJ1246" s="60">
        <v>117.5675630569458</v>
      </c>
      <c r="AK1246" s="60">
        <v>119.66966390609741</v>
      </c>
      <c r="AL1246" s="60">
        <v>124.77477788925171</v>
      </c>
      <c r="AM1246" s="60">
        <v>133.63363742828369</v>
      </c>
      <c r="AN1246" s="60">
        <v>131.83183670043945</v>
      </c>
      <c r="AO1246" s="60">
        <v>137.087082862854</v>
      </c>
      <c r="AP1246" s="60">
        <v>129.57957983016968</v>
      </c>
    </row>
    <row r="1247" spans="1:42" x14ac:dyDescent="0.25">
      <c r="A1247" s="19">
        <v>16</v>
      </c>
      <c r="B1247" s="7" t="s">
        <v>34</v>
      </c>
      <c r="C1247" s="7" t="s">
        <v>111</v>
      </c>
      <c r="D1247" s="7" t="s">
        <v>11</v>
      </c>
      <c r="F1247" s="7" t="s">
        <v>93</v>
      </c>
      <c r="G1247" s="20">
        <v>4.5999999046325684</v>
      </c>
      <c r="H1247" s="20">
        <v>4.5999999046325684</v>
      </c>
      <c r="I1247" s="20">
        <v>4.5999999046325684</v>
      </c>
      <c r="J1247" s="20">
        <v>4.8000001907348633</v>
      </c>
      <c r="K1247" s="20">
        <v>4.9000000953674316</v>
      </c>
      <c r="L1247" s="20">
        <v>5</v>
      </c>
      <c r="M1247" s="20">
        <v>5.0999999046325684</v>
      </c>
      <c r="N1247" s="20">
        <v>5.0999999046325684</v>
      </c>
      <c r="O1247" s="20">
        <v>5.0999999046325684</v>
      </c>
      <c r="P1247" s="20">
        <v>5.5</v>
      </c>
      <c r="Q1247" s="20">
        <v>5.5999999046325684</v>
      </c>
      <c r="R1247" s="82">
        <v>5.5999999046325684</v>
      </c>
      <c r="S1247" s="60">
        <v>30.009892582893372</v>
      </c>
      <c r="T1247" s="60">
        <v>29.766145348548889</v>
      </c>
      <c r="U1247" s="60">
        <v>29.447773098945618</v>
      </c>
      <c r="V1247" s="60">
        <v>29.676336050033569</v>
      </c>
      <c r="W1247" s="60">
        <v>29.494839906692505</v>
      </c>
      <c r="X1247" s="60">
        <v>29.113265872001648</v>
      </c>
      <c r="Y1247" s="60">
        <v>28.50872278213501</v>
      </c>
      <c r="Z1247" s="60">
        <v>28.07261049747467</v>
      </c>
      <c r="AA1247" s="60">
        <v>27.42401659488678</v>
      </c>
      <c r="AB1247" s="60">
        <v>27.979937195777893</v>
      </c>
      <c r="AC1247" s="60">
        <v>27.492326498031616</v>
      </c>
      <c r="AD1247" s="60">
        <v>27.049970626831055</v>
      </c>
      <c r="AE1247" s="60">
        <v>100</v>
      </c>
      <c r="AF1247" s="60">
        <v>100.9668231010437</v>
      </c>
      <c r="AG1247" s="60">
        <v>101.47219896316528</v>
      </c>
      <c r="AH1247" s="60">
        <v>104.96593713760376</v>
      </c>
      <c r="AI1247" s="60">
        <v>107.38298892974854</v>
      </c>
      <c r="AJ1247" s="60">
        <v>110.81081628799438</v>
      </c>
      <c r="AK1247" s="60">
        <v>111.31619215011597</v>
      </c>
      <c r="AL1247" s="60">
        <v>111.11843585968018</v>
      </c>
      <c r="AM1247" s="60">
        <v>112.61261701583862</v>
      </c>
      <c r="AN1247" s="60">
        <v>120.12743949890137</v>
      </c>
      <c r="AO1247" s="60">
        <v>122.03911542892456</v>
      </c>
      <c r="AP1247" s="60">
        <v>123.22566509246826</v>
      </c>
    </row>
    <row r="1248" spans="1:42" x14ac:dyDescent="0.25">
      <c r="A1248" s="19">
        <v>16</v>
      </c>
      <c r="B1248" s="7" t="s">
        <v>34</v>
      </c>
      <c r="C1248" s="7" t="s">
        <v>111</v>
      </c>
      <c r="D1248" s="7" t="s">
        <v>11</v>
      </c>
      <c r="F1248" s="7" t="s">
        <v>94</v>
      </c>
      <c r="G1248" s="20">
        <v>4.8000001907348633</v>
      </c>
      <c r="H1248" s="20">
        <v>4.9000000953674316</v>
      </c>
      <c r="I1248" s="20">
        <v>4.9000000953674316</v>
      </c>
      <c r="J1248" s="20">
        <v>5</v>
      </c>
      <c r="K1248" s="20">
        <v>5.1999998092651367</v>
      </c>
      <c r="L1248" s="20">
        <v>5.4000000953674316</v>
      </c>
      <c r="M1248" s="20">
        <v>5.5</v>
      </c>
      <c r="N1248" s="20">
        <v>5.5</v>
      </c>
      <c r="O1248" s="20">
        <v>5.6999998092651367</v>
      </c>
      <c r="P1248" s="20">
        <v>6</v>
      </c>
      <c r="Q1248" s="20">
        <v>6.4000000953674316</v>
      </c>
      <c r="R1248" s="82">
        <v>6.5999999046325684</v>
      </c>
      <c r="S1248" s="60">
        <v>31.711176037788391</v>
      </c>
      <c r="T1248" s="60">
        <v>31.7678302526474</v>
      </c>
      <c r="U1248" s="60">
        <v>31.437316536903381</v>
      </c>
      <c r="V1248" s="60">
        <v>31.359881162643433</v>
      </c>
      <c r="W1248" s="60">
        <v>31.528759002685547</v>
      </c>
      <c r="X1248" s="60">
        <v>31.110724806785583</v>
      </c>
      <c r="Y1248" s="60">
        <v>30.889138579368591</v>
      </c>
      <c r="Z1248" s="60">
        <v>30.287554860115051</v>
      </c>
      <c r="AA1248" s="60">
        <v>30.276113748550415</v>
      </c>
      <c r="AB1248" s="60">
        <v>30.718052387237549</v>
      </c>
      <c r="AC1248" s="60">
        <v>31.576082110404968</v>
      </c>
      <c r="AD1248" s="60">
        <v>31.637081503868103</v>
      </c>
      <c r="AE1248" s="60">
        <v>100</v>
      </c>
      <c r="AF1248" s="60">
        <v>101.97546482086182</v>
      </c>
      <c r="AG1248" s="60">
        <v>102.51611471176147</v>
      </c>
      <c r="AH1248" s="60">
        <v>104.96984720230103</v>
      </c>
      <c r="AI1248" s="60">
        <v>108.6296558380127</v>
      </c>
      <c r="AJ1248" s="60">
        <v>112.06071376800537</v>
      </c>
      <c r="AK1248" s="60">
        <v>114.14015293121338</v>
      </c>
      <c r="AL1248" s="60">
        <v>113.45393657684326</v>
      </c>
      <c r="AM1248" s="60">
        <v>117.65439510345459</v>
      </c>
      <c r="AN1248" s="60">
        <v>124.80765581130981</v>
      </c>
      <c r="AO1248" s="60">
        <v>132.6471209526062</v>
      </c>
      <c r="AP1248" s="60">
        <v>136.39010190963745</v>
      </c>
    </row>
    <row r="1249" spans="1:42" x14ac:dyDescent="0.25">
      <c r="A1249" s="19">
        <v>16</v>
      </c>
      <c r="B1249" s="7" t="s">
        <v>34</v>
      </c>
      <c r="C1249" s="7" t="s">
        <v>111</v>
      </c>
      <c r="D1249" s="7" t="s">
        <v>11</v>
      </c>
      <c r="F1249" s="7" t="s">
        <v>95</v>
      </c>
      <c r="G1249" s="20">
        <v>5.0999999046325684</v>
      </c>
      <c r="H1249" s="20">
        <v>5.3000001907348633</v>
      </c>
      <c r="I1249" s="20">
        <v>5.4000000953674316</v>
      </c>
      <c r="J1249" s="20">
        <v>5.5999999046325684</v>
      </c>
      <c r="K1249" s="20">
        <v>5.8000001907348633</v>
      </c>
      <c r="L1249" s="20">
        <v>6.0999999046325684</v>
      </c>
      <c r="M1249" s="20">
        <v>6.4000000953674316</v>
      </c>
      <c r="N1249" s="20">
        <v>6.6999998092651367</v>
      </c>
      <c r="O1249" s="20">
        <v>7</v>
      </c>
      <c r="P1249" s="20">
        <v>7.1999998092651367</v>
      </c>
      <c r="Q1249" s="20">
        <v>7.4000000953674316</v>
      </c>
      <c r="R1249" s="82">
        <v>7.6999998092651367</v>
      </c>
      <c r="S1249" s="60">
        <v>33.887240290641785</v>
      </c>
      <c r="T1249" s="60">
        <v>34.255361557006836</v>
      </c>
      <c r="U1249" s="60">
        <v>34.73409116268158</v>
      </c>
      <c r="V1249" s="60">
        <v>34.795302152633667</v>
      </c>
      <c r="W1249" s="60">
        <v>34.739574790000916</v>
      </c>
      <c r="X1249" s="60">
        <v>35.255745053291321</v>
      </c>
      <c r="Y1249" s="60">
        <v>36.117050051689148</v>
      </c>
      <c r="Z1249" s="60">
        <v>37.026757001876831</v>
      </c>
      <c r="AA1249" s="60">
        <v>37.537458539009094</v>
      </c>
      <c r="AB1249" s="60">
        <v>36.808434128761292</v>
      </c>
      <c r="AC1249" s="60">
        <v>36.412236094474792</v>
      </c>
      <c r="AD1249" s="60">
        <v>37.150299549102783</v>
      </c>
      <c r="AE1249" s="60">
        <v>100</v>
      </c>
      <c r="AF1249" s="60">
        <v>102.89939641952515</v>
      </c>
      <c r="AG1249" s="60">
        <v>105.99337816238403</v>
      </c>
      <c r="AH1249" s="60">
        <v>108.99007320404053</v>
      </c>
      <c r="AI1249" s="60">
        <v>112.00622320175171</v>
      </c>
      <c r="AJ1249" s="60">
        <v>118.83635520935059</v>
      </c>
      <c r="AK1249" s="60">
        <v>124.88811016082764</v>
      </c>
      <c r="AL1249" s="60">
        <v>129.79178428649902</v>
      </c>
      <c r="AM1249" s="60">
        <v>136.50515079498291</v>
      </c>
      <c r="AN1249" s="60">
        <v>139.94940519332886</v>
      </c>
      <c r="AO1249" s="60">
        <v>143.14068555831909</v>
      </c>
      <c r="AP1249" s="60">
        <v>149.87351894378662</v>
      </c>
    </row>
    <row r="1250" spans="1:42" x14ac:dyDescent="0.25">
      <c r="A1250" s="19">
        <v>16</v>
      </c>
      <c r="B1250" s="7" t="s">
        <v>34</v>
      </c>
      <c r="C1250" s="7" t="s">
        <v>111</v>
      </c>
      <c r="D1250" s="7" t="s">
        <v>12</v>
      </c>
      <c r="E1250" s="7" t="s">
        <v>27</v>
      </c>
      <c r="F1250" s="7" t="s">
        <v>91</v>
      </c>
      <c r="G1250" s="20">
        <v>6.3000001907348633</v>
      </c>
      <c r="H1250" s="20">
        <v>6.1999998092651367</v>
      </c>
      <c r="I1250" s="20">
        <v>6.4000000953674316</v>
      </c>
      <c r="J1250" s="20">
        <v>6.8000001907348633</v>
      </c>
      <c r="K1250" s="20">
        <v>6.6999998092651367</v>
      </c>
      <c r="L1250" s="20">
        <v>6.5999999046325684</v>
      </c>
      <c r="M1250" s="20">
        <v>6.5999999046325684</v>
      </c>
      <c r="N1250" s="20">
        <v>6.5999999046325684</v>
      </c>
      <c r="O1250" s="20">
        <v>6.5999999046325684</v>
      </c>
      <c r="P1250" s="20">
        <v>6.8000001907348633</v>
      </c>
      <c r="Q1250" s="20">
        <v>6.5</v>
      </c>
      <c r="R1250" s="82">
        <v>6.6999998092651367</v>
      </c>
      <c r="S1250" s="60">
        <v>100</v>
      </c>
      <c r="T1250" s="60">
        <v>100</v>
      </c>
      <c r="U1250" s="60">
        <v>100</v>
      </c>
      <c r="V1250" s="60">
        <v>100</v>
      </c>
      <c r="W1250" s="60">
        <v>100</v>
      </c>
      <c r="X1250" s="60">
        <v>100</v>
      </c>
      <c r="Y1250" s="60">
        <v>100</v>
      </c>
      <c r="Z1250" s="60">
        <v>100</v>
      </c>
      <c r="AA1250" s="60">
        <v>100</v>
      </c>
      <c r="AB1250" s="60">
        <v>100</v>
      </c>
      <c r="AC1250" s="60">
        <v>100</v>
      </c>
      <c r="AD1250" s="60">
        <v>100</v>
      </c>
      <c r="AE1250" s="60">
        <v>100</v>
      </c>
      <c r="AF1250" s="60">
        <v>97.176212072372437</v>
      </c>
      <c r="AG1250" s="60">
        <v>100.56791305541992</v>
      </c>
      <c r="AH1250" s="60">
        <v>107.7457070350647</v>
      </c>
      <c r="AI1250" s="60">
        <v>105.33207654953003</v>
      </c>
      <c r="AJ1250" s="60">
        <v>104.00694608688354</v>
      </c>
      <c r="AK1250" s="60">
        <v>104.03848886489868</v>
      </c>
      <c r="AL1250" s="60">
        <v>104.40132617950439</v>
      </c>
      <c r="AM1250" s="60">
        <v>104.76416349411011</v>
      </c>
      <c r="AN1250" s="60">
        <v>107.76147842407227</v>
      </c>
      <c r="AO1250" s="60">
        <v>102.82379388809204</v>
      </c>
      <c r="AP1250" s="60">
        <v>105.20586967468262</v>
      </c>
    </row>
    <row r="1251" spans="1:42" x14ac:dyDescent="0.25">
      <c r="A1251" s="19">
        <v>16</v>
      </c>
      <c r="B1251" s="7" t="s">
        <v>34</v>
      </c>
      <c r="C1251" s="7" t="s">
        <v>111</v>
      </c>
      <c r="D1251" s="7" t="s">
        <v>12</v>
      </c>
      <c r="F1251" s="7" t="s">
        <v>92</v>
      </c>
      <c r="G1251" s="20">
        <v>1</v>
      </c>
      <c r="H1251" s="20">
        <v>1</v>
      </c>
      <c r="I1251" s="20">
        <v>1.1000000238418579</v>
      </c>
      <c r="J1251" s="20">
        <v>1.1000000238418579</v>
      </c>
      <c r="K1251" s="20">
        <v>1.1000000238418579</v>
      </c>
      <c r="L1251" s="20">
        <v>1.1000000238418579</v>
      </c>
      <c r="M1251" s="20">
        <v>1.1000000238418579</v>
      </c>
      <c r="N1251" s="20">
        <v>1.1000000238418579</v>
      </c>
      <c r="O1251" s="20">
        <v>1.1000000238418579</v>
      </c>
      <c r="P1251" s="20">
        <v>1.7000000476837158</v>
      </c>
      <c r="Q1251" s="20">
        <v>1.7999999523162842</v>
      </c>
      <c r="R1251" s="82">
        <v>2</v>
      </c>
      <c r="S1251" s="60">
        <v>15.065467357635498</v>
      </c>
      <c r="T1251" s="60">
        <v>15.535713732242584</v>
      </c>
      <c r="U1251" s="60">
        <v>17.380392551422119</v>
      </c>
      <c r="V1251" s="60">
        <v>16.559296846389771</v>
      </c>
      <c r="W1251" s="60">
        <v>16.639208793640137</v>
      </c>
      <c r="X1251" s="60">
        <v>16.745032370090485</v>
      </c>
      <c r="Y1251" s="60">
        <v>17.194844782352448</v>
      </c>
      <c r="Z1251" s="60">
        <v>16.908431053161621</v>
      </c>
      <c r="AA1251" s="60">
        <v>17.226321995258331</v>
      </c>
      <c r="AB1251" s="60">
        <v>25.208607316017151</v>
      </c>
      <c r="AC1251" s="60">
        <v>28.091439604759216</v>
      </c>
      <c r="AD1251" s="60">
        <v>29.584646224975586</v>
      </c>
      <c r="AE1251" s="60">
        <v>100</v>
      </c>
      <c r="AF1251" s="60">
        <v>100.20942687988281</v>
      </c>
      <c r="AG1251" s="60">
        <v>116.02094173431396</v>
      </c>
      <c r="AH1251" s="60">
        <v>118.42931509017944</v>
      </c>
      <c r="AI1251" s="60">
        <v>116.33508205413818</v>
      </c>
      <c r="AJ1251" s="60">
        <v>115.60209989547729</v>
      </c>
      <c r="AK1251" s="60">
        <v>118.74345541000366</v>
      </c>
      <c r="AL1251" s="60">
        <v>117.17277765274048</v>
      </c>
      <c r="AM1251" s="60">
        <v>119.79057788848877</v>
      </c>
      <c r="AN1251" s="60">
        <v>180.31413555145264</v>
      </c>
      <c r="AO1251" s="60">
        <v>191.7277455329895</v>
      </c>
      <c r="AP1251" s="60">
        <v>206.59685134887695</v>
      </c>
    </row>
    <row r="1252" spans="1:42" x14ac:dyDescent="0.25">
      <c r="A1252" s="19">
        <v>16</v>
      </c>
      <c r="B1252" s="7" t="s">
        <v>34</v>
      </c>
      <c r="C1252" s="7" t="s">
        <v>111</v>
      </c>
      <c r="D1252" s="7" t="s">
        <v>12</v>
      </c>
      <c r="F1252" s="7" t="s">
        <v>93</v>
      </c>
      <c r="G1252" s="20">
        <v>4.1999998092651367</v>
      </c>
      <c r="H1252" s="20">
        <v>4</v>
      </c>
      <c r="I1252" s="20">
        <v>4.0999999046325684</v>
      </c>
      <c r="J1252" s="20">
        <v>4.4000000953674316</v>
      </c>
      <c r="K1252" s="20">
        <v>4.3000001907348633</v>
      </c>
      <c r="L1252" s="20">
        <v>4.1999998092651367</v>
      </c>
      <c r="M1252" s="20">
        <v>4.0999999046325684</v>
      </c>
      <c r="N1252" s="20">
        <v>4.0999999046325684</v>
      </c>
      <c r="O1252" s="20">
        <v>4.0999999046325684</v>
      </c>
      <c r="P1252" s="20">
        <v>3.7000000476837158</v>
      </c>
      <c r="Q1252" s="20">
        <v>3.2000000476837158</v>
      </c>
      <c r="R1252" s="82">
        <v>3.2000000476837158</v>
      </c>
      <c r="S1252" s="60">
        <v>65.956777334213257</v>
      </c>
      <c r="T1252" s="60">
        <v>64.691555500030518</v>
      </c>
      <c r="U1252" s="60">
        <v>64.156860113143921</v>
      </c>
      <c r="V1252" s="60">
        <v>65.007323026657104</v>
      </c>
      <c r="W1252" s="60">
        <v>63.726222515106201</v>
      </c>
      <c r="X1252" s="60">
        <v>63.370239734649658</v>
      </c>
      <c r="Y1252" s="60">
        <v>62.107658386230469</v>
      </c>
      <c r="Z1252" s="60">
        <v>61.876702308654785</v>
      </c>
      <c r="AA1252" s="60">
        <v>61.045020818710327</v>
      </c>
      <c r="AB1252" s="60">
        <v>53.447520732879639</v>
      </c>
      <c r="AC1252" s="60">
        <v>49.401655793190002</v>
      </c>
      <c r="AD1252" s="60">
        <v>48.10316264629364</v>
      </c>
      <c r="AE1252" s="60">
        <v>100</v>
      </c>
      <c r="AF1252" s="60">
        <v>95.312124490737915</v>
      </c>
      <c r="AG1252" s="60">
        <v>97.823488712310791</v>
      </c>
      <c r="AH1252" s="60">
        <v>106.19468688964844</v>
      </c>
      <c r="AI1252" s="60">
        <v>101.7699122428894</v>
      </c>
      <c r="AJ1252" s="60">
        <v>99.928247928619385</v>
      </c>
      <c r="AK1252" s="60">
        <v>97.966992855072021</v>
      </c>
      <c r="AL1252" s="60">
        <v>97.943073511123657</v>
      </c>
      <c r="AM1252" s="60">
        <v>96.962451934814453</v>
      </c>
      <c r="AN1252" s="60">
        <v>87.323606014251709</v>
      </c>
      <c r="AO1252" s="60">
        <v>77.015066146850586</v>
      </c>
      <c r="AP1252" s="60">
        <v>76.728057861328125</v>
      </c>
    </row>
    <row r="1253" spans="1:42" x14ac:dyDescent="0.25">
      <c r="A1253" s="19">
        <v>16</v>
      </c>
      <c r="B1253" s="7" t="s">
        <v>34</v>
      </c>
      <c r="C1253" s="7" t="s">
        <v>111</v>
      </c>
      <c r="D1253" s="7" t="s">
        <v>12</v>
      </c>
      <c r="F1253" s="7" t="s">
        <v>94</v>
      </c>
      <c r="G1253" s="20">
        <v>0.69999998807907104</v>
      </c>
      <c r="H1253" s="20">
        <v>0.69999998807907104</v>
      </c>
      <c r="I1253" s="20">
        <v>0.69999998807907104</v>
      </c>
      <c r="J1253" s="20">
        <v>0.80000001192092896</v>
      </c>
      <c r="K1253" s="20">
        <v>0.80000001192092896</v>
      </c>
      <c r="L1253" s="20">
        <v>0.80000001192092896</v>
      </c>
      <c r="M1253" s="20">
        <v>0.80000001192092896</v>
      </c>
      <c r="N1253" s="20">
        <v>0.89999997615814209</v>
      </c>
      <c r="O1253" s="20">
        <v>0.89999997615814209</v>
      </c>
      <c r="P1253" s="20">
        <v>0.89999997615814209</v>
      </c>
      <c r="Q1253" s="20">
        <v>0.89999997615814209</v>
      </c>
      <c r="R1253" s="82">
        <v>0.80000001192092896</v>
      </c>
      <c r="S1253" s="60">
        <v>11.247830837965012</v>
      </c>
      <c r="T1253" s="60">
        <v>11.899350583553314</v>
      </c>
      <c r="U1253" s="60">
        <v>10.996078699827194</v>
      </c>
      <c r="V1253" s="60">
        <v>11.478769779205322</v>
      </c>
      <c r="W1253" s="60">
        <v>12.280964851379395</v>
      </c>
      <c r="X1253" s="60">
        <v>12.179584056138992</v>
      </c>
      <c r="Y1253" s="60">
        <v>12.630781531333923</v>
      </c>
      <c r="Z1253" s="60">
        <v>12.979751825332642</v>
      </c>
      <c r="AA1253" s="60">
        <v>13.025146722793579</v>
      </c>
      <c r="AB1253" s="60">
        <v>12.58966475725174</v>
      </c>
      <c r="AC1253" s="60">
        <v>13.240258395671844</v>
      </c>
      <c r="AD1253" s="60">
        <v>12.730544805526733</v>
      </c>
      <c r="AE1253" s="60">
        <v>100</v>
      </c>
      <c r="AF1253" s="60">
        <v>102.80505418777466</v>
      </c>
      <c r="AG1253" s="60">
        <v>98.316973447799683</v>
      </c>
      <c r="AH1253" s="60">
        <v>109.95792150497437</v>
      </c>
      <c r="AI1253" s="60">
        <v>115.00700712203979</v>
      </c>
      <c r="AJ1253" s="60">
        <v>112.62272596359253</v>
      </c>
      <c r="AK1253" s="60">
        <v>116.83028936386108</v>
      </c>
      <c r="AL1253" s="60">
        <v>120.47685384750366</v>
      </c>
      <c r="AM1253" s="60">
        <v>121.31837606430054</v>
      </c>
      <c r="AN1253" s="60">
        <v>120.61711549758911</v>
      </c>
      <c r="AO1253" s="60">
        <v>121.03786468505859</v>
      </c>
      <c r="AP1253" s="60">
        <v>119.07433271408081</v>
      </c>
    </row>
    <row r="1254" spans="1:42" x14ac:dyDescent="0.25">
      <c r="A1254" s="19">
        <v>16</v>
      </c>
      <c r="B1254" s="7" t="s">
        <v>34</v>
      </c>
      <c r="C1254" s="7" t="s">
        <v>111</v>
      </c>
      <c r="D1254" s="7" t="s">
        <v>12</v>
      </c>
      <c r="F1254" s="7" t="s">
        <v>95</v>
      </c>
      <c r="G1254" s="20">
        <v>0.5</v>
      </c>
      <c r="H1254" s="20">
        <v>0.5</v>
      </c>
      <c r="I1254" s="20">
        <v>0.5</v>
      </c>
      <c r="J1254" s="20">
        <v>0.5</v>
      </c>
      <c r="K1254" s="20">
        <v>0.5</v>
      </c>
      <c r="L1254" s="20">
        <v>0.5</v>
      </c>
      <c r="M1254" s="20">
        <v>0.5</v>
      </c>
      <c r="N1254" s="20">
        <v>0.5</v>
      </c>
      <c r="O1254" s="20">
        <v>0.60000002384185791</v>
      </c>
      <c r="P1254" s="20">
        <v>0.60000002384185791</v>
      </c>
      <c r="Q1254" s="20">
        <v>0.60000002384185791</v>
      </c>
      <c r="R1254" s="82">
        <v>0.60000002384185791</v>
      </c>
      <c r="S1254" s="60">
        <v>7.7299259603023529</v>
      </c>
      <c r="T1254" s="60">
        <v>7.8733764588832855</v>
      </c>
      <c r="U1254" s="60">
        <v>7.4666664004325867</v>
      </c>
      <c r="V1254" s="60">
        <v>6.9546118378639221</v>
      </c>
      <c r="W1254" s="60">
        <v>7.3536016047000885</v>
      </c>
      <c r="X1254" s="60">
        <v>7.7051416039466858</v>
      </c>
      <c r="Y1254" s="60">
        <v>8.0667175352573395</v>
      </c>
      <c r="Z1254" s="60">
        <v>8.2351163029670715</v>
      </c>
      <c r="AA1254" s="60">
        <v>8.7035082280635834</v>
      </c>
      <c r="AB1254" s="60">
        <v>8.7542086839675903</v>
      </c>
      <c r="AC1254" s="60">
        <v>9.2666462063789368</v>
      </c>
      <c r="AD1254" s="60">
        <v>9.5816463232040405</v>
      </c>
      <c r="AE1254" s="60">
        <v>100</v>
      </c>
      <c r="AF1254" s="60">
        <v>98.979592323303223</v>
      </c>
      <c r="AG1254" s="60">
        <v>97.142857313156128</v>
      </c>
      <c r="AH1254" s="60">
        <v>96.938776969909668</v>
      </c>
      <c r="AI1254" s="60">
        <v>100.20408630371094</v>
      </c>
      <c r="AJ1254" s="60">
        <v>103.67347002029419</v>
      </c>
      <c r="AK1254" s="60">
        <v>108.57143402099609</v>
      </c>
      <c r="AL1254" s="60">
        <v>111.22448444366455</v>
      </c>
      <c r="AM1254" s="60">
        <v>117.95918941497803</v>
      </c>
      <c r="AN1254" s="60">
        <v>122.04082012176514</v>
      </c>
      <c r="AO1254" s="60">
        <v>123.2653021812439</v>
      </c>
      <c r="AP1254" s="60">
        <v>130.40816783905029</v>
      </c>
    </row>
    <row r="1255" spans="1:42" x14ac:dyDescent="0.25">
      <c r="A1255" s="19">
        <v>16</v>
      </c>
      <c r="B1255" s="7" t="s">
        <v>34</v>
      </c>
      <c r="C1255" s="7" t="s">
        <v>111</v>
      </c>
      <c r="D1255" s="7" t="s">
        <v>13</v>
      </c>
      <c r="E1255" s="7" t="s">
        <v>28</v>
      </c>
      <c r="F1255" s="7" t="s">
        <v>91</v>
      </c>
      <c r="G1255" s="20">
        <v>74.900001525878906</v>
      </c>
      <c r="H1255" s="20">
        <v>75.900001525878906</v>
      </c>
      <c r="I1255" s="20">
        <v>79.599998474121094</v>
      </c>
      <c r="J1255" s="20">
        <v>81.300003051757813</v>
      </c>
      <c r="K1255" s="20">
        <v>82.900001525878906</v>
      </c>
      <c r="L1255" s="20">
        <v>85.900001525878906</v>
      </c>
      <c r="M1255" s="20">
        <v>85.199996948242188</v>
      </c>
      <c r="N1255" s="20">
        <v>83.900001525878906</v>
      </c>
      <c r="O1255" s="20">
        <v>86.199996948242188</v>
      </c>
      <c r="P1255" s="20">
        <v>87.800003051757813</v>
      </c>
      <c r="Q1255" s="20">
        <v>86.099998474121094</v>
      </c>
      <c r="R1255" s="82">
        <v>82.599998474121094</v>
      </c>
      <c r="S1255" s="60">
        <v>100</v>
      </c>
      <c r="T1255" s="60">
        <v>100</v>
      </c>
      <c r="U1255" s="60">
        <v>100</v>
      </c>
      <c r="V1255" s="60">
        <v>100</v>
      </c>
      <c r="W1255" s="60">
        <v>100</v>
      </c>
      <c r="X1255" s="60">
        <v>100</v>
      </c>
      <c r="Y1255" s="60">
        <v>100</v>
      </c>
      <c r="Z1255" s="60">
        <v>100</v>
      </c>
      <c r="AA1255" s="60">
        <v>100</v>
      </c>
      <c r="AB1255" s="60">
        <v>100</v>
      </c>
      <c r="AC1255" s="60">
        <v>100</v>
      </c>
      <c r="AD1255" s="60">
        <v>100</v>
      </c>
      <c r="AE1255" s="60">
        <v>100</v>
      </c>
      <c r="AF1255" s="60">
        <v>101.39328241348267</v>
      </c>
      <c r="AG1255" s="60">
        <v>106.26645088195801</v>
      </c>
      <c r="AH1255" s="60">
        <v>108.61219167709351</v>
      </c>
      <c r="AI1255" s="60">
        <v>110.68141460418701</v>
      </c>
      <c r="AJ1255" s="60">
        <v>114.78245258331299</v>
      </c>
      <c r="AK1255" s="60">
        <v>113.84068727493286</v>
      </c>
      <c r="AL1255" s="60">
        <v>112.01192140579224</v>
      </c>
      <c r="AM1255" s="60">
        <v>115.20458459854126</v>
      </c>
      <c r="AN1255" s="60">
        <v>117.31522083282471</v>
      </c>
      <c r="AO1255" s="60">
        <v>114.95211124420166</v>
      </c>
      <c r="AP1255" s="60">
        <v>110.34477949142456</v>
      </c>
    </row>
    <row r="1256" spans="1:42" x14ac:dyDescent="0.25">
      <c r="A1256" s="19">
        <v>16</v>
      </c>
      <c r="B1256" s="7" t="s">
        <v>34</v>
      </c>
      <c r="C1256" s="7" t="s">
        <v>111</v>
      </c>
      <c r="D1256" s="7" t="s">
        <v>13</v>
      </c>
      <c r="F1256" s="7" t="s">
        <v>92</v>
      </c>
      <c r="G1256" s="20">
        <v>26.899999618530273</v>
      </c>
      <c r="H1256" s="20">
        <v>27.899999618530273</v>
      </c>
      <c r="I1256" s="20">
        <v>31.5</v>
      </c>
      <c r="J1256" s="20">
        <v>32.799999237060547</v>
      </c>
      <c r="K1256" s="20">
        <v>33.700000762939453</v>
      </c>
      <c r="L1256" s="20">
        <v>35.900001525878906</v>
      </c>
      <c r="M1256" s="20">
        <v>34.900001525878906</v>
      </c>
      <c r="N1256" s="20">
        <v>33.700000762939453</v>
      </c>
      <c r="O1256" s="20">
        <v>35.700000762939453</v>
      </c>
      <c r="P1256" s="20">
        <v>37.400001525878906</v>
      </c>
      <c r="Q1256" s="20">
        <v>36.099998474121094</v>
      </c>
      <c r="R1256" s="82">
        <v>33.5</v>
      </c>
      <c r="S1256" s="60">
        <v>35.963612794876099</v>
      </c>
      <c r="T1256" s="60">
        <v>36.771100759506226</v>
      </c>
      <c r="U1256" s="60">
        <v>39.554998278617859</v>
      </c>
      <c r="V1256" s="60">
        <v>40.31805694103241</v>
      </c>
      <c r="W1256" s="60">
        <v>40.638464689254761</v>
      </c>
      <c r="X1256" s="60">
        <v>41.78062379360199</v>
      </c>
      <c r="Y1256" s="60">
        <v>40.915277600288391</v>
      </c>
      <c r="Z1256" s="60">
        <v>40.137863159179688</v>
      </c>
      <c r="AA1256" s="60">
        <v>41.36083722114563</v>
      </c>
      <c r="AB1256" s="60">
        <v>42.572960257530212</v>
      </c>
      <c r="AC1256" s="60">
        <v>42.000186443328857</v>
      </c>
      <c r="AD1256" s="60">
        <v>40.599009394645691</v>
      </c>
      <c r="AE1256" s="60">
        <v>100</v>
      </c>
      <c r="AF1256" s="60">
        <v>103.6698579788208</v>
      </c>
      <c r="AG1256" s="60">
        <v>116.87839031219482</v>
      </c>
      <c r="AH1256" s="60">
        <v>121.76287174224854</v>
      </c>
      <c r="AI1256" s="60">
        <v>125.06871223449707</v>
      </c>
      <c r="AJ1256" s="60">
        <v>133.34819078445435</v>
      </c>
      <c r="AK1256" s="60">
        <v>129.51489686965942</v>
      </c>
      <c r="AL1256" s="60">
        <v>125.01300573348999</v>
      </c>
      <c r="AM1256" s="60">
        <v>132.49386548995972</v>
      </c>
      <c r="AN1256" s="60">
        <v>138.87526988983154</v>
      </c>
      <c r="AO1256" s="60">
        <v>134.24708843231201</v>
      </c>
      <c r="AP1256" s="60">
        <v>124.56727027893066</v>
      </c>
    </row>
    <row r="1257" spans="1:42" x14ac:dyDescent="0.25">
      <c r="A1257" s="19">
        <v>16</v>
      </c>
      <c r="B1257" s="7" t="s">
        <v>34</v>
      </c>
      <c r="C1257" s="7" t="s">
        <v>111</v>
      </c>
      <c r="D1257" s="7" t="s">
        <v>13</v>
      </c>
      <c r="F1257" s="7" t="s">
        <v>93</v>
      </c>
      <c r="G1257" s="20">
        <v>45.099998474121094</v>
      </c>
      <c r="H1257" s="20">
        <v>45.099998474121094</v>
      </c>
      <c r="I1257" s="20">
        <v>45.099998474121094</v>
      </c>
      <c r="J1257" s="20">
        <v>45.5</v>
      </c>
      <c r="K1257" s="20">
        <v>46.099998474121094</v>
      </c>
      <c r="L1257" s="20">
        <v>46.900001525878906</v>
      </c>
      <c r="M1257" s="20">
        <v>47.099998474121094</v>
      </c>
      <c r="N1257" s="20">
        <v>47</v>
      </c>
      <c r="O1257" s="20">
        <v>47.299999237060547</v>
      </c>
      <c r="P1257" s="20">
        <v>47.099998474121094</v>
      </c>
      <c r="Q1257" s="20">
        <v>46.5</v>
      </c>
      <c r="R1257" s="82">
        <v>45.5</v>
      </c>
      <c r="S1257" s="60">
        <v>60.27064323425293</v>
      </c>
      <c r="T1257" s="60">
        <v>59.369975328445435</v>
      </c>
      <c r="U1257" s="60">
        <v>56.667506694793701</v>
      </c>
      <c r="V1257" s="60">
        <v>55.961430072784424</v>
      </c>
      <c r="W1257" s="60">
        <v>55.693680047988892</v>
      </c>
      <c r="X1257" s="60">
        <v>54.590630531311035</v>
      </c>
      <c r="Y1257" s="60">
        <v>55.303919315338135</v>
      </c>
      <c r="Z1257" s="60">
        <v>56.026762723922729</v>
      </c>
      <c r="AA1257" s="60">
        <v>54.874134063720703</v>
      </c>
      <c r="AB1257" s="60">
        <v>53.658008575439453</v>
      </c>
      <c r="AC1257" s="60">
        <v>53.997582197189331</v>
      </c>
      <c r="AD1257" s="60">
        <v>55.029475688934326</v>
      </c>
      <c r="AE1257" s="60">
        <v>100</v>
      </c>
      <c r="AF1257" s="60">
        <v>99.878096580505371</v>
      </c>
      <c r="AG1257" s="60">
        <v>99.913561344146729</v>
      </c>
      <c r="AH1257" s="60">
        <v>100.84667205810547</v>
      </c>
      <c r="AI1257" s="60">
        <v>102.27625370025635</v>
      </c>
      <c r="AJ1257" s="60">
        <v>103.965163230896</v>
      </c>
      <c r="AK1257" s="60">
        <v>104.45941686630249</v>
      </c>
      <c r="AL1257" s="60">
        <v>104.12473678588867</v>
      </c>
      <c r="AM1257" s="60">
        <v>104.88940477371216</v>
      </c>
      <c r="AN1257" s="60">
        <v>104.44390773773193</v>
      </c>
      <c r="AO1257" s="60">
        <v>102.98771858215332</v>
      </c>
      <c r="AP1257" s="60">
        <v>100.74914693832397</v>
      </c>
    </row>
    <row r="1258" spans="1:42" x14ac:dyDescent="0.25">
      <c r="A1258" s="19">
        <v>16</v>
      </c>
      <c r="B1258" s="7" t="s">
        <v>34</v>
      </c>
      <c r="C1258" s="7" t="s">
        <v>111</v>
      </c>
      <c r="D1258" s="7" t="s">
        <v>13</v>
      </c>
      <c r="F1258" s="7" t="s">
        <v>94</v>
      </c>
      <c r="G1258" s="20">
        <v>1.5</v>
      </c>
      <c r="H1258" s="20">
        <v>1.5</v>
      </c>
      <c r="I1258" s="20">
        <v>1.5</v>
      </c>
      <c r="J1258" s="20">
        <v>1.5</v>
      </c>
      <c r="K1258" s="20">
        <v>1.5</v>
      </c>
      <c r="L1258" s="20">
        <v>1.5</v>
      </c>
      <c r="M1258" s="20">
        <v>1.6000000238418579</v>
      </c>
      <c r="N1258" s="20">
        <v>1.6000000238418579</v>
      </c>
      <c r="O1258" s="20">
        <v>1.6000000238418579</v>
      </c>
      <c r="P1258" s="20">
        <v>1.7000000476837158</v>
      </c>
      <c r="Q1258" s="20">
        <v>1.7000000476837158</v>
      </c>
      <c r="R1258" s="82">
        <v>1.7000000476837158</v>
      </c>
      <c r="S1258" s="60">
        <v>1.9703710451722145</v>
      </c>
      <c r="T1258" s="60">
        <v>1.9630575552582741</v>
      </c>
      <c r="U1258" s="60">
        <v>1.8830923363566399</v>
      </c>
      <c r="V1258" s="60">
        <v>1.8485721200704575</v>
      </c>
      <c r="W1258" s="60">
        <v>1.7983224242925644</v>
      </c>
      <c r="X1258" s="60">
        <v>1.7724759876728058</v>
      </c>
      <c r="Y1258" s="60">
        <v>1.8352499231696129</v>
      </c>
      <c r="Z1258" s="60">
        <v>1.8747540190815926</v>
      </c>
      <c r="AA1258" s="60">
        <v>1.8425110727548599</v>
      </c>
      <c r="AB1258" s="60">
        <v>1.8845150247216225</v>
      </c>
      <c r="AC1258" s="60">
        <v>1.9592804834246635</v>
      </c>
      <c r="AD1258" s="60">
        <v>2.1137246862053871</v>
      </c>
      <c r="AE1258" s="60">
        <v>100</v>
      </c>
      <c r="AF1258" s="60">
        <v>101.0169506072998</v>
      </c>
      <c r="AG1258" s="60">
        <v>101.55931711196899</v>
      </c>
      <c r="AH1258" s="60">
        <v>101.8983006477356</v>
      </c>
      <c r="AI1258" s="60">
        <v>101.0169506072998</v>
      </c>
      <c r="AJ1258" s="60">
        <v>103.254234790802</v>
      </c>
      <c r="AK1258" s="60">
        <v>106.03389739990234</v>
      </c>
      <c r="AL1258" s="60">
        <v>106.57627582550049</v>
      </c>
      <c r="AM1258" s="60">
        <v>107.72881507873535</v>
      </c>
      <c r="AN1258" s="60">
        <v>112.2033953666687</v>
      </c>
      <c r="AO1258" s="60">
        <v>114.30507898330688</v>
      </c>
      <c r="AP1258" s="60">
        <v>118.3728814125061</v>
      </c>
    </row>
    <row r="1259" spans="1:42" x14ac:dyDescent="0.25">
      <c r="A1259" s="19">
        <v>16</v>
      </c>
      <c r="B1259" s="7" t="s">
        <v>34</v>
      </c>
      <c r="C1259" s="7" t="s">
        <v>111</v>
      </c>
      <c r="D1259" s="7" t="s">
        <v>13</v>
      </c>
      <c r="F1259" s="7" t="s">
        <v>95</v>
      </c>
      <c r="G1259" s="20">
        <v>1.2999999523162842</v>
      </c>
      <c r="H1259" s="20">
        <v>1.3999999761581421</v>
      </c>
      <c r="I1259" s="20">
        <v>1.5</v>
      </c>
      <c r="J1259" s="20">
        <v>1.5</v>
      </c>
      <c r="K1259" s="20">
        <v>1.5</v>
      </c>
      <c r="L1259" s="20">
        <v>1.6000000238418579</v>
      </c>
      <c r="M1259" s="20">
        <v>1.7000000476837158</v>
      </c>
      <c r="N1259" s="20">
        <v>1.6000000238418579</v>
      </c>
      <c r="O1259" s="20">
        <v>1.7000000476837158</v>
      </c>
      <c r="P1259" s="20">
        <v>1.7000000476837158</v>
      </c>
      <c r="Q1259" s="20">
        <v>1.7999999523162842</v>
      </c>
      <c r="R1259" s="82">
        <v>1.8999999761581421</v>
      </c>
      <c r="S1259" s="60">
        <v>1.7953753471374512</v>
      </c>
      <c r="T1259" s="60">
        <v>1.895865797996521</v>
      </c>
      <c r="U1259" s="60">
        <v>1.8944060429930687</v>
      </c>
      <c r="V1259" s="60">
        <v>1.8719404935836792</v>
      </c>
      <c r="W1259" s="60">
        <v>1.869531162083149</v>
      </c>
      <c r="X1259" s="60">
        <v>1.8562700599431992</v>
      </c>
      <c r="Y1259" s="60">
        <v>1.9455526024103165</v>
      </c>
      <c r="Z1259" s="60">
        <v>1.9606206566095352</v>
      </c>
      <c r="AA1259" s="60">
        <v>1.9225195050239563</v>
      </c>
      <c r="AB1259" s="60">
        <v>1.8845150247216225</v>
      </c>
      <c r="AC1259" s="60">
        <v>2.0429506897926331</v>
      </c>
      <c r="AD1259" s="60">
        <v>2.257787249982357</v>
      </c>
      <c r="AE1259" s="60">
        <v>100</v>
      </c>
      <c r="AF1259" s="60">
        <v>107.0684552192688</v>
      </c>
      <c r="AG1259" s="60">
        <v>112.12797164916992</v>
      </c>
      <c r="AH1259" s="60">
        <v>113.2440447807312</v>
      </c>
      <c r="AI1259" s="60">
        <v>115.25297164916992</v>
      </c>
      <c r="AJ1259" s="60">
        <v>118.6755895614624</v>
      </c>
      <c r="AK1259" s="60">
        <v>123.3630895614624</v>
      </c>
      <c r="AL1259" s="60">
        <v>122.32142686843872</v>
      </c>
      <c r="AM1259" s="60">
        <v>123.3630895614624</v>
      </c>
      <c r="AN1259" s="60">
        <v>123.13988208770752</v>
      </c>
      <c r="AO1259" s="60">
        <v>130.80357313156128</v>
      </c>
      <c r="AP1259" s="60">
        <v>138.76488208770752</v>
      </c>
    </row>
    <row r="1260" spans="1:42" x14ac:dyDescent="0.25">
      <c r="A1260" s="19">
        <v>16</v>
      </c>
      <c r="B1260" s="7" t="s">
        <v>34</v>
      </c>
      <c r="C1260" s="7" t="s">
        <v>111</v>
      </c>
      <c r="D1260" s="7" t="s">
        <v>14</v>
      </c>
      <c r="E1260" s="7" t="s">
        <v>29</v>
      </c>
      <c r="F1260" s="7" t="s">
        <v>91</v>
      </c>
      <c r="G1260" s="20">
        <v>15.600000381469727</v>
      </c>
      <c r="H1260" s="20">
        <v>16.200000762939453</v>
      </c>
      <c r="I1260" s="20">
        <v>16.899999618530273</v>
      </c>
      <c r="J1260" s="20">
        <v>17.200000762939453</v>
      </c>
      <c r="K1260" s="20">
        <v>17.700000762939453</v>
      </c>
      <c r="L1260" s="20">
        <v>18</v>
      </c>
      <c r="M1260" s="20">
        <v>18.299999237060547</v>
      </c>
      <c r="N1260" s="20">
        <v>18</v>
      </c>
      <c r="O1260" s="20">
        <v>18.200000762939453</v>
      </c>
      <c r="P1260" s="20">
        <v>18.399999618530273</v>
      </c>
      <c r="Q1260" s="20">
        <v>18.600000381469727</v>
      </c>
      <c r="R1260" s="82">
        <v>18.399999618530273</v>
      </c>
      <c r="S1260" s="60">
        <v>100</v>
      </c>
      <c r="T1260" s="60">
        <v>100</v>
      </c>
      <c r="U1260" s="60">
        <v>100</v>
      </c>
      <c r="V1260" s="60">
        <v>100</v>
      </c>
      <c r="W1260" s="60">
        <v>100</v>
      </c>
      <c r="X1260" s="60">
        <v>100</v>
      </c>
      <c r="Y1260" s="60">
        <v>100</v>
      </c>
      <c r="Z1260" s="60">
        <v>100</v>
      </c>
      <c r="AA1260" s="60">
        <v>100</v>
      </c>
      <c r="AB1260" s="60">
        <v>100</v>
      </c>
      <c r="AC1260" s="60">
        <v>100</v>
      </c>
      <c r="AD1260" s="60">
        <v>100</v>
      </c>
      <c r="AE1260" s="60">
        <v>100</v>
      </c>
      <c r="AF1260" s="60">
        <v>103.60348224639893</v>
      </c>
      <c r="AG1260" s="60">
        <v>108.1046462059021</v>
      </c>
      <c r="AH1260" s="60">
        <v>110.43857336044312</v>
      </c>
      <c r="AI1260" s="60">
        <v>113.46498727798462</v>
      </c>
      <c r="AJ1260" s="60">
        <v>115.19620418548584</v>
      </c>
      <c r="AK1260" s="60">
        <v>117.25442409515381</v>
      </c>
      <c r="AL1260" s="60">
        <v>115.22825956344604</v>
      </c>
      <c r="AM1260" s="60">
        <v>116.51064157485962</v>
      </c>
      <c r="AN1260" s="60">
        <v>118.0495023727417</v>
      </c>
      <c r="AO1260" s="60">
        <v>119.24852132797241</v>
      </c>
      <c r="AP1260" s="60">
        <v>118.05591583251953</v>
      </c>
    </row>
    <row r="1261" spans="1:42" x14ac:dyDescent="0.25">
      <c r="A1261" s="19">
        <v>16</v>
      </c>
      <c r="B1261" s="7" t="s">
        <v>34</v>
      </c>
      <c r="C1261" s="7" t="s">
        <v>111</v>
      </c>
      <c r="D1261" s="7" t="s">
        <v>14</v>
      </c>
      <c r="F1261" s="7" t="s">
        <v>92</v>
      </c>
      <c r="G1261" s="20">
        <v>9.6000003814697266</v>
      </c>
      <c r="H1261" s="20">
        <v>10</v>
      </c>
      <c r="I1261" s="20">
        <v>10.899999618530273</v>
      </c>
      <c r="J1261" s="20">
        <v>11.100000381469727</v>
      </c>
      <c r="K1261" s="20">
        <v>11.600000381469727</v>
      </c>
      <c r="L1261" s="20">
        <v>11.899999618530273</v>
      </c>
      <c r="M1261" s="20">
        <v>12.300000190734863</v>
      </c>
      <c r="N1261" s="20">
        <v>12.100000381469727</v>
      </c>
      <c r="O1261" s="20">
        <v>12.300000190734863</v>
      </c>
      <c r="P1261" s="20">
        <v>12.800000190734863</v>
      </c>
      <c r="Q1261" s="20">
        <v>13</v>
      </c>
      <c r="R1261" s="82">
        <v>12.800000190734863</v>
      </c>
      <c r="S1261" s="60">
        <v>61.374711990356445</v>
      </c>
      <c r="T1261" s="60">
        <v>61.876469850540161</v>
      </c>
      <c r="U1261" s="60">
        <v>64.727163314819336</v>
      </c>
      <c r="V1261" s="60">
        <v>64.468181133270264</v>
      </c>
      <c r="W1261" s="60">
        <v>65.53458571434021</v>
      </c>
      <c r="X1261" s="60">
        <v>66.314148902893066</v>
      </c>
      <c r="Y1261" s="60">
        <v>67.441350221633911</v>
      </c>
      <c r="Z1261" s="60">
        <v>67.547714710235596</v>
      </c>
      <c r="AA1261" s="60">
        <v>67.915910482406616</v>
      </c>
      <c r="AB1261" s="60">
        <v>69.333553314208984</v>
      </c>
      <c r="AC1261" s="60">
        <v>69.636517763137817</v>
      </c>
      <c r="AD1261" s="60">
        <v>69.476425647735596</v>
      </c>
      <c r="AE1261" s="60">
        <v>100</v>
      </c>
      <c r="AF1261" s="60">
        <v>104.45047616958618</v>
      </c>
      <c r="AG1261" s="60">
        <v>114.00960683822632</v>
      </c>
      <c r="AH1261" s="60">
        <v>116.00501537322998</v>
      </c>
      <c r="AI1261" s="60">
        <v>121.15545272827148</v>
      </c>
      <c r="AJ1261" s="60">
        <v>124.46719408035278</v>
      </c>
      <c r="AK1261" s="60">
        <v>128.84454727172852</v>
      </c>
      <c r="AL1261" s="60">
        <v>126.81779861450195</v>
      </c>
      <c r="AM1261" s="60">
        <v>128.92812490463257</v>
      </c>
      <c r="AN1261" s="60">
        <v>133.35771560668945</v>
      </c>
      <c r="AO1261" s="60">
        <v>135.30087471008301</v>
      </c>
      <c r="AP1261" s="60">
        <v>133.63978862762451</v>
      </c>
    </row>
    <row r="1262" spans="1:42" x14ac:dyDescent="0.25">
      <c r="A1262" s="19">
        <v>16</v>
      </c>
      <c r="B1262" s="7" t="s">
        <v>34</v>
      </c>
      <c r="C1262" s="7" t="s">
        <v>111</v>
      </c>
      <c r="D1262" s="7" t="s">
        <v>14</v>
      </c>
      <c r="F1262" s="7" t="s">
        <v>93</v>
      </c>
      <c r="G1262" s="20">
        <v>5.8000001907348633</v>
      </c>
      <c r="H1262" s="20">
        <v>5.9000000953674316</v>
      </c>
      <c r="I1262" s="20">
        <v>5.6999998092651367</v>
      </c>
      <c r="J1262" s="20">
        <v>5.9000000953674316</v>
      </c>
      <c r="K1262" s="20">
        <v>5.9000000953674316</v>
      </c>
      <c r="L1262" s="20">
        <v>5.9000000953674316</v>
      </c>
      <c r="M1262" s="20">
        <v>5.8000001907348633</v>
      </c>
      <c r="N1262" s="20">
        <v>5.6999998092651367</v>
      </c>
      <c r="O1262" s="20">
        <v>5.5999999046325684</v>
      </c>
      <c r="P1262" s="20">
        <v>5.5</v>
      </c>
      <c r="Q1262" s="20">
        <v>5.5</v>
      </c>
      <c r="R1262" s="82">
        <v>5.4000000953674316</v>
      </c>
      <c r="S1262" s="60">
        <v>37.336495518684387</v>
      </c>
      <c r="T1262" s="60">
        <v>36.743408441543579</v>
      </c>
      <c r="U1262" s="60">
        <v>33.944246172904968</v>
      </c>
      <c r="V1262" s="60">
        <v>34.312587976455688</v>
      </c>
      <c r="W1262" s="60">
        <v>33.329567313194275</v>
      </c>
      <c r="X1262" s="60">
        <v>32.583770155906677</v>
      </c>
      <c r="Y1262" s="60">
        <v>31.519657373428345</v>
      </c>
      <c r="Z1262" s="60">
        <v>31.450670957565308</v>
      </c>
      <c r="AA1262" s="60">
        <v>31.065985560417175</v>
      </c>
      <c r="AB1262" s="60">
        <v>29.705068469047546</v>
      </c>
      <c r="AC1262" s="60">
        <v>29.331111907958984</v>
      </c>
      <c r="AD1262" s="60">
        <v>29.486203193664551</v>
      </c>
      <c r="AE1262" s="60">
        <v>100</v>
      </c>
      <c r="AF1262" s="60">
        <v>101.95775032043457</v>
      </c>
      <c r="AG1262" s="60">
        <v>98.282670974731445</v>
      </c>
      <c r="AH1262" s="60">
        <v>101.49407386779785</v>
      </c>
      <c r="AI1262" s="60">
        <v>101.28799676895142</v>
      </c>
      <c r="AJ1262" s="60">
        <v>100.53237676620483</v>
      </c>
      <c r="AK1262" s="60">
        <v>98.986774682998657</v>
      </c>
      <c r="AL1262" s="60">
        <v>97.063368558883667</v>
      </c>
      <c r="AM1262" s="60">
        <v>96.943157911300659</v>
      </c>
      <c r="AN1262" s="60">
        <v>93.920660018920898</v>
      </c>
      <c r="AO1262" s="60">
        <v>93.680232763290405</v>
      </c>
      <c r="AP1262" s="60">
        <v>93.233728408813477</v>
      </c>
    </row>
    <row r="1263" spans="1:42" x14ac:dyDescent="0.25">
      <c r="A1263" s="19">
        <v>16</v>
      </c>
      <c r="B1263" s="7" t="s">
        <v>34</v>
      </c>
      <c r="C1263" s="7" t="s">
        <v>111</v>
      </c>
      <c r="D1263" s="7" t="s">
        <v>14</v>
      </c>
      <c r="F1263" s="7" t="s">
        <v>94</v>
      </c>
      <c r="G1263" s="20">
        <v>0.20000000298023224</v>
      </c>
      <c r="H1263" s="20">
        <v>0.20000000298023224</v>
      </c>
      <c r="I1263" s="20">
        <v>0.20000000298023224</v>
      </c>
      <c r="J1263" s="20">
        <v>0.20000000298023224</v>
      </c>
      <c r="K1263" s="20">
        <v>0.20000000298023224</v>
      </c>
      <c r="L1263" s="20">
        <v>0.20000000298023224</v>
      </c>
      <c r="M1263" s="20">
        <v>0.20000000298023224</v>
      </c>
      <c r="N1263" s="20">
        <v>0.20000000298023224</v>
      </c>
      <c r="O1263" s="20">
        <v>0.20000000298023224</v>
      </c>
      <c r="P1263" s="20">
        <v>0.20000000298023224</v>
      </c>
      <c r="Q1263" s="20">
        <v>0.20000000298023224</v>
      </c>
      <c r="R1263" s="82">
        <v>0.20000000298023224</v>
      </c>
      <c r="S1263" s="60">
        <v>1.2887920252978802</v>
      </c>
      <c r="T1263" s="60">
        <v>1.3801213353872299</v>
      </c>
      <c r="U1263" s="60">
        <v>1.3285883702337742</v>
      </c>
      <c r="V1263" s="60">
        <v>1.2192290276288986</v>
      </c>
      <c r="W1263" s="60">
        <v>1.1358499526977539</v>
      </c>
      <c r="X1263" s="60">
        <v>1.102081686258316</v>
      </c>
      <c r="Y1263" s="60">
        <v>1.0389894247055054</v>
      </c>
      <c r="Z1263" s="60">
        <v>1.0016136802732944</v>
      </c>
      <c r="AA1263" s="60">
        <v>1.0181057266891003</v>
      </c>
      <c r="AB1263" s="60">
        <v>0.96138175576925278</v>
      </c>
      <c r="AC1263" s="60">
        <v>1.0323691181838512</v>
      </c>
      <c r="AD1263" s="60">
        <v>1.0373669676482677</v>
      </c>
      <c r="AE1263" s="60">
        <v>100</v>
      </c>
      <c r="AF1263" s="60">
        <v>110.94527244567871</v>
      </c>
      <c r="AG1263" s="60">
        <v>111.44278049468994</v>
      </c>
      <c r="AH1263" s="60">
        <v>104.47760820388794</v>
      </c>
      <c r="AI1263" s="60">
        <v>100</v>
      </c>
      <c r="AJ1263" s="60">
        <v>98.507463932037354</v>
      </c>
      <c r="AK1263" s="60">
        <v>94.527363777160645</v>
      </c>
      <c r="AL1263" s="60">
        <v>89.552241563796997</v>
      </c>
      <c r="AM1263" s="60">
        <v>92.039799690246582</v>
      </c>
      <c r="AN1263" s="60">
        <v>88.059699535369873</v>
      </c>
      <c r="AO1263" s="60">
        <v>95.522385835647583</v>
      </c>
      <c r="AP1263" s="60">
        <v>95.024877786636353</v>
      </c>
    </row>
    <row r="1264" spans="1:42" x14ac:dyDescent="0.25">
      <c r="A1264" s="19" t="s">
        <v>112</v>
      </c>
      <c r="B1264" s="7" t="s">
        <v>31</v>
      </c>
      <c r="C1264" s="7" t="s">
        <v>113</v>
      </c>
      <c r="D1264" s="7" t="s">
        <v>0</v>
      </c>
      <c r="E1264" s="7" t="s">
        <v>15</v>
      </c>
      <c r="F1264" s="7" t="s">
        <v>91</v>
      </c>
      <c r="G1264" s="20">
        <v>2919.699951171875</v>
      </c>
      <c r="H1264" s="20">
        <v>2963.5</v>
      </c>
      <c r="I1264" s="20">
        <v>2992.800048828125</v>
      </c>
      <c r="J1264" s="20">
        <v>3035.89990234375</v>
      </c>
      <c r="K1264" s="20">
        <v>3076.699951171875</v>
      </c>
      <c r="L1264" s="20">
        <v>3113.300048828125</v>
      </c>
      <c r="M1264" s="20">
        <v>3116.699951171875</v>
      </c>
      <c r="N1264" s="20">
        <v>3078.89990234375</v>
      </c>
      <c r="O1264" s="20">
        <v>3107.89990234375</v>
      </c>
      <c r="P1264" s="20">
        <v>3137.300048828125</v>
      </c>
      <c r="Q1264" s="20">
        <v>3131.199951171875</v>
      </c>
      <c r="R1264" s="82">
        <v>3110.89990234375</v>
      </c>
      <c r="S1264" s="60">
        <v>100</v>
      </c>
      <c r="T1264" s="60">
        <v>100</v>
      </c>
      <c r="U1264" s="60">
        <v>100</v>
      </c>
      <c r="V1264" s="60">
        <v>100</v>
      </c>
      <c r="W1264" s="60">
        <v>100</v>
      </c>
      <c r="X1264" s="60">
        <v>100</v>
      </c>
      <c r="Y1264" s="60">
        <v>100</v>
      </c>
      <c r="Z1264" s="60">
        <v>100</v>
      </c>
      <c r="AA1264" s="60">
        <v>100</v>
      </c>
      <c r="AB1264" s="60">
        <v>100</v>
      </c>
      <c r="AC1264" s="60">
        <v>100</v>
      </c>
      <c r="AD1264" s="60">
        <v>100</v>
      </c>
      <c r="AE1264" s="60">
        <v>100</v>
      </c>
      <c r="AF1264" s="60">
        <v>101.50290727615356</v>
      </c>
      <c r="AG1264" s="60">
        <v>102.50450372695923</v>
      </c>
      <c r="AH1264" s="60">
        <v>103.97963523864746</v>
      </c>
      <c r="AI1264" s="60">
        <v>105.3779125213623</v>
      </c>
      <c r="AJ1264" s="60">
        <v>106.63055181503296</v>
      </c>
      <c r="AK1264" s="60">
        <v>106.74755573272705</v>
      </c>
      <c r="AL1264" s="60">
        <v>105.45500516891479</v>
      </c>
      <c r="AM1264" s="60">
        <v>106.44552707672119</v>
      </c>
      <c r="AN1264" s="60">
        <v>107.4548602104187</v>
      </c>
      <c r="AO1264" s="60">
        <v>107.24414587020874</v>
      </c>
      <c r="AP1264" s="60">
        <v>106.55033588409424</v>
      </c>
    </row>
    <row r="1265" spans="1:42" x14ac:dyDescent="0.25">
      <c r="A1265" s="19" t="s">
        <v>112</v>
      </c>
      <c r="B1265" s="7" t="s">
        <v>31</v>
      </c>
      <c r="C1265" s="7" t="s">
        <v>113</v>
      </c>
      <c r="D1265" s="7" t="s">
        <v>0</v>
      </c>
      <c r="F1265" s="7" t="s">
        <v>92</v>
      </c>
      <c r="G1265" s="20">
        <v>376.70001220703125</v>
      </c>
      <c r="H1265" s="20">
        <v>394.39999389648438</v>
      </c>
      <c r="I1265" s="20">
        <v>428.20001220703125</v>
      </c>
      <c r="J1265" s="20">
        <v>443.79998779296875</v>
      </c>
      <c r="K1265" s="20">
        <v>459.5</v>
      </c>
      <c r="L1265" s="20">
        <v>470</v>
      </c>
      <c r="M1265" s="20">
        <v>470.29998779296875</v>
      </c>
      <c r="N1265" s="20">
        <v>458</v>
      </c>
      <c r="O1265" s="20">
        <v>480.29998779296875</v>
      </c>
      <c r="P1265" s="20">
        <v>502.39999389648438</v>
      </c>
      <c r="Q1265" s="20">
        <v>502.70001220703125</v>
      </c>
      <c r="R1265" s="82">
        <v>497.70001220703125</v>
      </c>
      <c r="S1265" s="60">
        <v>12.90338933467865</v>
      </c>
      <c r="T1265" s="60">
        <v>13.309085369110107</v>
      </c>
      <c r="U1265" s="60">
        <v>14.306683838367462</v>
      </c>
      <c r="V1265" s="60">
        <v>14.618267118930817</v>
      </c>
      <c r="W1265" s="60">
        <v>14.934585988521576</v>
      </c>
      <c r="X1265" s="60">
        <v>15.097115933895111</v>
      </c>
      <c r="Y1265" s="60">
        <v>15.089969336986542</v>
      </c>
      <c r="Z1265" s="60">
        <v>14.874494075775146</v>
      </c>
      <c r="AA1265" s="60">
        <v>15.455096960067749</v>
      </c>
      <c r="AB1265" s="60">
        <v>16.012245416641235</v>
      </c>
      <c r="AC1265" s="60">
        <v>16.055744886398315</v>
      </c>
      <c r="AD1265" s="60">
        <v>15.99690169095993</v>
      </c>
      <c r="AE1265" s="60">
        <v>100</v>
      </c>
      <c r="AF1265" s="60">
        <v>104.69427108764648</v>
      </c>
      <c r="AG1265" s="60">
        <v>113.6522650718689</v>
      </c>
      <c r="AH1265" s="60">
        <v>117.7986741065979</v>
      </c>
      <c r="AI1265" s="60">
        <v>121.96604013442993</v>
      </c>
      <c r="AJ1265" s="60">
        <v>124.75898265838623</v>
      </c>
      <c r="AK1265" s="60">
        <v>124.83675479888916</v>
      </c>
      <c r="AL1265" s="60">
        <v>121.56417369842529</v>
      </c>
      <c r="AM1265" s="60">
        <v>127.49564647674561</v>
      </c>
      <c r="AN1265" s="60">
        <v>133.34430456161499</v>
      </c>
      <c r="AO1265" s="60">
        <v>133.44438076019287</v>
      </c>
      <c r="AP1265" s="60">
        <v>132.09515810012817</v>
      </c>
    </row>
    <row r="1266" spans="1:42" x14ac:dyDescent="0.25">
      <c r="A1266" s="19" t="s">
        <v>112</v>
      </c>
      <c r="B1266" s="7" t="s">
        <v>31</v>
      </c>
      <c r="C1266" s="7" t="s">
        <v>113</v>
      </c>
      <c r="D1266" s="7" t="s">
        <v>0</v>
      </c>
      <c r="F1266" s="7" t="s">
        <v>93</v>
      </c>
      <c r="G1266" s="20">
        <v>1790.199951171875</v>
      </c>
      <c r="H1266" s="20">
        <v>1817.300048828125</v>
      </c>
      <c r="I1266" s="20">
        <v>1827.699951171875</v>
      </c>
      <c r="J1266" s="20">
        <v>1844.5</v>
      </c>
      <c r="K1266" s="20">
        <v>1857.9000244140625</v>
      </c>
      <c r="L1266" s="20">
        <v>1873.300048828125</v>
      </c>
      <c r="M1266" s="20">
        <v>1872.0999755859375</v>
      </c>
      <c r="N1266" s="20">
        <v>1844.5999755859375</v>
      </c>
      <c r="O1266" s="20">
        <v>1842.4000244140625</v>
      </c>
      <c r="P1266" s="20">
        <v>1821.0999755859375</v>
      </c>
      <c r="Q1266" s="20">
        <v>1801.800048828125</v>
      </c>
      <c r="R1266" s="82">
        <v>1778.699951171875</v>
      </c>
      <c r="S1266" s="60">
        <v>61.315619945526123</v>
      </c>
      <c r="T1266" s="60">
        <v>61.322194337844849</v>
      </c>
      <c r="U1266" s="60">
        <v>61.070609092712402</v>
      </c>
      <c r="V1266" s="60">
        <v>60.758125782012939</v>
      </c>
      <c r="W1266" s="60">
        <v>60.385042428970337</v>
      </c>
      <c r="X1266" s="60">
        <v>60.170972347259521</v>
      </c>
      <c r="Y1266" s="60">
        <v>60.065752267837524</v>
      </c>
      <c r="Z1266" s="60">
        <v>59.909772872924805</v>
      </c>
      <c r="AA1266" s="60">
        <v>59.280502796173096</v>
      </c>
      <c r="AB1266" s="60">
        <v>58.046633005142212</v>
      </c>
      <c r="AC1266" s="60">
        <v>57.545417547225952</v>
      </c>
      <c r="AD1266" s="60">
        <v>57.175076007843018</v>
      </c>
      <c r="AE1266" s="60">
        <v>100</v>
      </c>
      <c r="AF1266" s="60">
        <v>101.51379108428955</v>
      </c>
      <c r="AG1266" s="60">
        <v>102.09488868713379</v>
      </c>
      <c r="AH1266" s="60">
        <v>103.03422212600708</v>
      </c>
      <c r="AI1266" s="60">
        <v>103.77860069274902</v>
      </c>
      <c r="AJ1266" s="60">
        <v>104.63994741439819</v>
      </c>
      <c r="AK1266" s="60">
        <v>104.57158088684082</v>
      </c>
      <c r="AL1266" s="60">
        <v>103.03713083267212</v>
      </c>
      <c r="AM1266" s="60">
        <v>102.91250944137573</v>
      </c>
      <c r="AN1266" s="60">
        <v>101.7259955406189</v>
      </c>
      <c r="AO1266" s="60">
        <v>100.64986944198608</v>
      </c>
      <c r="AP1266" s="60">
        <v>99.355161190032959</v>
      </c>
    </row>
    <row r="1267" spans="1:42" x14ac:dyDescent="0.25">
      <c r="A1267" s="19" t="s">
        <v>112</v>
      </c>
      <c r="B1267" s="7" t="s">
        <v>31</v>
      </c>
      <c r="C1267" s="7" t="s">
        <v>113</v>
      </c>
      <c r="D1267" s="7" t="s">
        <v>0</v>
      </c>
      <c r="F1267" s="7" t="s">
        <v>94</v>
      </c>
      <c r="G1267" s="20">
        <v>341</v>
      </c>
      <c r="H1267" s="20">
        <v>345.20001220703125</v>
      </c>
      <c r="I1267" s="20">
        <v>346.39999389648438</v>
      </c>
      <c r="J1267" s="20">
        <v>350.5</v>
      </c>
      <c r="K1267" s="20">
        <v>354.89999389648438</v>
      </c>
      <c r="L1267" s="20">
        <v>358.89999389648438</v>
      </c>
      <c r="M1267" s="20">
        <v>362.10000610351563</v>
      </c>
      <c r="N1267" s="20">
        <v>362.29998779296875</v>
      </c>
      <c r="O1267" s="20">
        <v>367</v>
      </c>
      <c r="P1267" s="20">
        <v>391.39999389648438</v>
      </c>
      <c r="Q1267" s="20">
        <v>400.89999389648438</v>
      </c>
      <c r="R1267" s="82">
        <v>405.70001220703125</v>
      </c>
      <c r="S1267" s="60">
        <v>11.679859459400177</v>
      </c>
      <c r="T1267" s="60">
        <v>11.648811399936676</v>
      </c>
      <c r="U1267" s="60">
        <v>11.573147773742676</v>
      </c>
      <c r="V1267" s="60">
        <v>11.54661625623703</v>
      </c>
      <c r="W1267" s="60">
        <v>11.535763740539551</v>
      </c>
      <c r="X1267" s="60">
        <v>11.527188122272491</v>
      </c>
      <c r="Y1267" s="60">
        <v>11.616906523704529</v>
      </c>
      <c r="Z1267" s="60">
        <v>11.766374111175537</v>
      </c>
      <c r="AA1267" s="60">
        <v>11.810299754142761</v>
      </c>
      <c r="AB1267" s="60">
        <v>12.474101781845093</v>
      </c>
      <c r="AC1267" s="60">
        <v>12.803192436695099</v>
      </c>
      <c r="AD1267" s="60">
        <v>13.040825724601746</v>
      </c>
      <c r="AE1267" s="60">
        <v>100</v>
      </c>
      <c r="AF1267" s="60">
        <v>101.23308897018433</v>
      </c>
      <c r="AG1267" s="60">
        <v>101.56797170639038</v>
      </c>
      <c r="AH1267" s="60">
        <v>102.79344320297241</v>
      </c>
      <c r="AI1267" s="60">
        <v>104.07785177230835</v>
      </c>
      <c r="AJ1267" s="60">
        <v>105.23674488067627</v>
      </c>
      <c r="AK1267" s="60">
        <v>106.17220401763916</v>
      </c>
      <c r="AL1267" s="60">
        <v>106.23612403869629</v>
      </c>
      <c r="AM1267" s="60">
        <v>107.63431787490845</v>
      </c>
      <c r="AN1267" s="60">
        <v>114.76190090179443</v>
      </c>
      <c r="AO1267" s="60">
        <v>117.55856275558472</v>
      </c>
      <c r="AP1267" s="60">
        <v>118.96584033966064</v>
      </c>
    </row>
    <row r="1268" spans="1:42" x14ac:dyDescent="0.25">
      <c r="A1268" s="19" t="s">
        <v>112</v>
      </c>
      <c r="B1268" s="7" t="s">
        <v>31</v>
      </c>
      <c r="C1268" s="7" t="s">
        <v>113</v>
      </c>
      <c r="D1268" s="7" t="s">
        <v>0</v>
      </c>
      <c r="F1268" s="7" t="s">
        <v>95</v>
      </c>
      <c r="G1268" s="20">
        <v>358.10000610351563</v>
      </c>
      <c r="H1268" s="20">
        <v>363.29998779296875</v>
      </c>
      <c r="I1268" s="20">
        <v>365.29998779296875</v>
      </c>
      <c r="J1268" s="20">
        <v>372.79998779296875</v>
      </c>
      <c r="K1268" s="20">
        <v>380</v>
      </c>
      <c r="L1268" s="20">
        <v>386.5</v>
      </c>
      <c r="M1268" s="20">
        <v>387.10000610351563</v>
      </c>
      <c r="N1268" s="20">
        <v>389</v>
      </c>
      <c r="O1268" s="20">
        <v>393.20001220703125</v>
      </c>
      <c r="P1268" s="20">
        <v>398.70001220703125</v>
      </c>
      <c r="Q1268" s="20">
        <v>402.5</v>
      </c>
      <c r="R1268" s="82">
        <v>406.5</v>
      </c>
      <c r="S1268" s="60">
        <v>12.265508621931076</v>
      </c>
      <c r="T1268" s="60">
        <v>12.25895881652832</v>
      </c>
      <c r="U1268" s="60">
        <v>12.207605689764023</v>
      </c>
      <c r="V1268" s="60">
        <v>12.278534471988678</v>
      </c>
      <c r="W1268" s="60">
        <v>12.350699305534363</v>
      </c>
      <c r="X1268" s="60">
        <v>12.413173913955688</v>
      </c>
      <c r="Y1268" s="60">
        <v>12.421290576457977</v>
      </c>
      <c r="Z1268" s="60">
        <v>12.634336948394775</v>
      </c>
      <c r="AA1268" s="60">
        <v>12.652456760406494</v>
      </c>
      <c r="AB1268" s="60">
        <v>12.70672082901001</v>
      </c>
      <c r="AC1268" s="60">
        <v>12.855282425880432</v>
      </c>
      <c r="AD1268" s="60">
        <v>13.065320253372192</v>
      </c>
      <c r="AE1268" s="60">
        <v>100</v>
      </c>
      <c r="AF1268" s="60">
        <v>101.44871473312378</v>
      </c>
      <c r="AG1268" s="60">
        <v>102.02059745788574</v>
      </c>
      <c r="AH1268" s="60">
        <v>104.09005880355835</v>
      </c>
      <c r="AI1268" s="60">
        <v>106.10982179641724</v>
      </c>
      <c r="AJ1268" s="60">
        <v>107.91428089141846</v>
      </c>
      <c r="AK1268" s="60">
        <v>108.10333490371704</v>
      </c>
      <c r="AL1268" s="60">
        <v>108.62606763839722</v>
      </c>
      <c r="AM1268" s="60">
        <v>109.80364084243774</v>
      </c>
      <c r="AN1268" s="60">
        <v>111.32019758224487</v>
      </c>
      <c r="AO1268" s="60">
        <v>112.40086555480957</v>
      </c>
      <c r="AP1268" s="60">
        <v>113.49829435348511</v>
      </c>
    </row>
    <row r="1269" spans="1:42" x14ac:dyDescent="0.25">
      <c r="A1269" s="19" t="s">
        <v>112</v>
      </c>
      <c r="B1269" s="7" t="s">
        <v>31</v>
      </c>
      <c r="C1269" s="7" t="s">
        <v>113</v>
      </c>
      <c r="D1269" s="7" t="s">
        <v>1</v>
      </c>
      <c r="E1269" s="7" t="s">
        <v>16</v>
      </c>
      <c r="F1269" s="7" t="s">
        <v>91</v>
      </c>
      <c r="G1269" s="20">
        <v>64.599998474121094</v>
      </c>
      <c r="H1269" s="20">
        <v>65.5</v>
      </c>
      <c r="I1269" s="20">
        <v>63.900001525878906</v>
      </c>
      <c r="J1269" s="20">
        <v>63.299999237060547</v>
      </c>
      <c r="K1269" s="20">
        <v>62.599998474121094</v>
      </c>
      <c r="L1269" s="20">
        <v>62.5</v>
      </c>
      <c r="M1269" s="20">
        <v>61.299999237060547</v>
      </c>
      <c r="N1269" s="20">
        <v>60.299999237060547</v>
      </c>
      <c r="O1269" s="20">
        <v>59.5</v>
      </c>
      <c r="P1269" s="20">
        <v>59.400001525878906</v>
      </c>
      <c r="Q1269" s="20">
        <v>58.099998474121094</v>
      </c>
      <c r="R1269" s="82">
        <v>56.900001525878906</v>
      </c>
      <c r="S1269" s="60">
        <v>100</v>
      </c>
      <c r="T1269" s="60">
        <v>100</v>
      </c>
      <c r="U1269" s="60">
        <v>100</v>
      </c>
      <c r="V1269" s="60">
        <v>100</v>
      </c>
      <c r="W1269" s="60">
        <v>100</v>
      </c>
      <c r="X1269" s="60">
        <v>100</v>
      </c>
      <c r="Y1269" s="60">
        <v>100</v>
      </c>
      <c r="Z1269" s="60">
        <v>100</v>
      </c>
      <c r="AA1269" s="60">
        <v>100</v>
      </c>
      <c r="AB1269" s="60">
        <v>100</v>
      </c>
      <c r="AC1269" s="60">
        <v>100</v>
      </c>
      <c r="AD1269" s="60">
        <v>100</v>
      </c>
      <c r="AE1269" s="60">
        <v>100</v>
      </c>
      <c r="AF1269" s="60">
        <v>101.24363899230957</v>
      </c>
      <c r="AG1269" s="60">
        <v>98.779565095901489</v>
      </c>
      <c r="AH1269" s="60">
        <v>97.976768016815186</v>
      </c>
      <c r="AI1269" s="60">
        <v>96.771800518035889</v>
      </c>
      <c r="AJ1269" s="60">
        <v>96.714568138122559</v>
      </c>
      <c r="AK1269" s="60">
        <v>94.869214296340942</v>
      </c>
      <c r="AL1269" s="60">
        <v>93.302291631698608</v>
      </c>
      <c r="AM1269" s="60">
        <v>92.10660457611084</v>
      </c>
      <c r="AN1269" s="60">
        <v>91.811162233352661</v>
      </c>
      <c r="AO1269" s="60">
        <v>89.797210693359375</v>
      </c>
      <c r="AP1269" s="60">
        <v>88.013738393783569</v>
      </c>
    </row>
    <row r="1270" spans="1:42" x14ac:dyDescent="0.25">
      <c r="A1270" s="19" t="s">
        <v>112</v>
      </c>
      <c r="B1270" s="7" t="s">
        <v>31</v>
      </c>
      <c r="C1270" s="7" t="s">
        <v>113</v>
      </c>
      <c r="D1270" s="7" t="s">
        <v>1</v>
      </c>
      <c r="F1270" s="7" t="s">
        <v>92</v>
      </c>
      <c r="G1270" s="20">
        <v>17.600000381469727</v>
      </c>
      <c r="H1270" s="20">
        <v>18.5</v>
      </c>
      <c r="I1270" s="20">
        <v>18</v>
      </c>
      <c r="J1270" s="20">
        <v>18.399999618530273</v>
      </c>
      <c r="K1270" s="20">
        <v>18.600000381469727</v>
      </c>
      <c r="L1270" s="20">
        <v>18.799999237060547</v>
      </c>
      <c r="M1270" s="20">
        <v>18.5</v>
      </c>
      <c r="N1270" s="20">
        <v>18.399999618530273</v>
      </c>
      <c r="O1270" s="20">
        <v>18.200000762939453</v>
      </c>
      <c r="P1270" s="20">
        <v>18.600000381469727</v>
      </c>
      <c r="Q1270" s="20">
        <v>18.299999237060547</v>
      </c>
      <c r="R1270" s="82">
        <v>17.899999618530273</v>
      </c>
      <c r="S1270" s="60">
        <v>27.27033793926239</v>
      </c>
      <c r="T1270" s="60">
        <v>28.197333216667175</v>
      </c>
      <c r="U1270" s="60">
        <v>28.133416175842285</v>
      </c>
      <c r="V1270" s="60">
        <v>29.006490111351013</v>
      </c>
      <c r="W1270" s="60">
        <v>29.792845249176025</v>
      </c>
      <c r="X1270" s="60">
        <v>30.117553472518921</v>
      </c>
      <c r="Y1270" s="60">
        <v>30.100110173225403</v>
      </c>
      <c r="Z1270" s="60">
        <v>30.453091859817505</v>
      </c>
      <c r="AA1270" s="60">
        <v>30.546131730079651</v>
      </c>
      <c r="AB1270" s="60">
        <v>31.357088685035706</v>
      </c>
      <c r="AC1270" s="60">
        <v>31.483298540115356</v>
      </c>
      <c r="AD1270" s="60">
        <v>31.444638967514038</v>
      </c>
      <c r="AE1270" s="60">
        <v>100</v>
      </c>
      <c r="AF1270" s="60">
        <v>104.68519926071167</v>
      </c>
      <c r="AG1270" s="60">
        <v>101.90584659576416</v>
      </c>
      <c r="AH1270" s="60">
        <v>104.21440601348877</v>
      </c>
      <c r="AI1270" s="60">
        <v>105.72320222854614</v>
      </c>
      <c r="AJ1270" s="60">
        <v>106.81225061416626</v>
      </c>
      <c r="AK1270" s="60">
        <v>104.7135591506958</v>
      </c>
      <c r="AL1270" s="60">
        <v>104.19172048568726</v>
      </c>
      <c r="AM1270" s="60">
        <v>103.17072868347168</v>
      </c>
      <c r="AN1270" s="60">
        <v>105.57005405426025</v>
      </c>
      <c r="AO1270" s="60">
        <v>103.66988182067871</v>
      </c>
      <c r="AP1270" s="60">
        <v>101.4860987663269</v>
      </c>
    </row>
    <row r="1271" spans="1:42" x14ac:dyDescent="0.25">
      <c r="A1271" s="19" t="s">
        <v>112</v>
      </c>
      <c r="B1271" s="7" t="s">
        <v>31</v>
      </c>
      <c r="C1271" s="7" t="s">
        <v>113</v>
      </c>
      <c r="D1271" s="7" t="s">
        <v>1</v>
      </c>
      <c r="F1271" s="7" t="s">
        <v>93</v>
      </c>
      <c r="G1271" s="20">
        <v>38.900001525878906</v>
      </c>
      <c r="H1271" s="20">
        <v>39</v>
      </c>
      <c r="I1271" s="20">
        <v>38.200000762939453</v>
      </c>
      <c r="J1271" s="20">
        <v>37.400001525878906</v>
      </c>
      <c r="K1271" s="20">
        <v>36.400001525878906</v>
      </c>
      <c r="L1271" s="20">
        <v>36.099998474121094</v>
      </c>
      <c r="M1271" s="20">
        <v>35.400001525878906</v>
      </c>
      <c r="N1271" s="20">
        <v>34.599998474121094</v>
      </c>
      <c r="O1271" s="20">
        <v>34</v>
      </c>
      <c r="P1271" s="20">
        <v>33.400001525878906</v>
      </c>
      <c r="Q1271" s="20">
        <v>32.5</v>
      </c>
      <c r="R1271" s="82">
        <v>31.700000762939453</v>
      </c>
      <c r="S1271" s="60">
        <v>60.175716876983643</v>
      </c>
      <c r="T1271" s="60">
        <v>59.638214111328125</v>
      </c>
      <c r="U1271" s="60">
        <v>59.870028495788574</v>
      </c>
      <c r="V1271" s="60">
        <v>58.969706296920776</v>
      </c>
      <c r="W1271" s="60">
        <v>58.131134510040283</v>
      </c>
      <c r="X1271" s="60">
        <v>57.775288820266724</v>
      </c>
      <c r="Y1271" s="60">
        <v>57.762670516967773</v>
      </c>
      <c r="Z1271" s="60">
        <v>57.282114028930664</v>
      </c>
      <c r="AA1271" s="60">
        <v>57.174283266067505</v>
      </c>
      <c r="AB1271" s="60">
        <v>56.3221275806427</v>
      </c>
      <c r="AC1271" s="60">
        <v>55.945426225662231</v>
      </c>
      <c r="AD1271" s="60">
        <v>55.669593811035156</v>
      </c>
      <c r="AE1271" s="60">
        <v>100</v>
      </c>
      <c r="AF1271" s="60">
        <v>100.33930540084839</v>
      </c>
      <c r="AG1271" s="60">
        <v>98.277765512466431</v>
      </c>
      <c r="AH1271" s="60">
        <v>96.013158559799194</v>
      </c>
      <c r="AI1271" s="60">
        <v>93.48379373550415</v>
      </c>
      <c r="AJ1271" s="60">
        <v>92.856591939926147</v>
      </c>
      <c r="AK1271" s="60">
        <v>91.064953804016113</v>
      </c>
      <c r="AL1271" s="60">
        <v>88.815772533416748</v>
      </c>
      <c r="AM1271" s="60">
        <v>87.512528896331787</v>
      </c>
      <c r="AN1271" s="60">
        <v>85.931676626205444</v>
      </c>
      <c r="AO1271" s="60">
        <v>83.484566211700439</v>
      </c>
      <c r="AP1271" s="60">
        <v>81.423026323318481</v>
      </c>
    </row>
    <row r="1272" spans="1:42" x14ac:dyDescent="0.25">
      <c r="A1272" s="19" t="s">
        <v>112</v>
      </c>
      <c r="B1272" s="7" t="s">
        <v>31</v>
      </c>
      <c r="C1272" s="7" t="s">
        <v>113</v>
      </c>
      <c r="D1272" s="7" t="s">
        <v>1</v>
      </c>
      <c r="F1272" s="7" t="s">
        <v>94</v>
      </c>
      <c r="G1272" s="20">
        <v>4.5</v>
      </c>
      <c r="H1272" s="20">
        <v>4.4000000953674316</v>
      </c>
      <c r="I1272" s="20">
        <v>4.0999999046325684</v>
      </c>
      <c r="J1272" s="20">
        <v>4.0999999046325684</v>
      </c>
      <c r="K1272" s="20">
        <v>4.0999999046325684</v>
      </c>
      <c r="L1272" s="20">
        <v>4.0999999046325684</v>
      </c>
      <c r="M1272" s="20">
        <v>4</v>
      </c>
      <c r="N1272" s="20">
        <v>4</v>
      </c>
      <c r="O1272" s="20">
        <v>4</v>
      </c>
      <c r="P1272" s="20">
        <v>4</v>
      </c>
      <c r="Q1272" s="20">
        <v>4</v>
      </c>
      <c r="R1272" s="82">
        <v>4</v>
      </c>
      <c r="S1272" s="60">
        <v>7.0039756596088409</v>
      </c>
      <c r="T1272" s="60">
        <v>6.6948801279067993</v>
      </c>
      <c r="U1272" s="60">
        <v>6.4641401171684265</v>
      </c>
      <c r="V1272" s="60">
        <v>6.4255379140377045</v>
      </c>
      <c r="W1272" s="60">
        <v>6.5039478242397308</v>
      </c>
      <c r="X1272" s="60">
        <v>6.5253898501396179</v>
      </c>
      <c r="Y1272" s="60">
        <v>6.572425365447998</v>
      </c>
      <c r="Z1272" s="60">
        <v>6.6297516226768494</v>
      </c>
      <c r="AA1272" s="60">
        <v>6.6419236361980438</v>
      </c>
      <c r="AB1272" s="60">
        <v>6.7812316119670868</v>
      </c>
      <c r="AC1272" s="60">
        <v>6.9247066974639893</v>
      </c>
      <c r="AD1272" s="60">
        <v>7.0105448365211487</v>
      </c>
      <c r="AE1272" s="60">
        <v>100</v>
      </c>
      <c r="AF1272" s="60">
        <v>96.775621175765991</v>
      </c>
      <c r="AG1272" s="60">
        <v>91.166079044342041</v>
      </c>
      <c r="AH1272" s="60">
        <v>89.885157346725464</v>
      </c>
      <c r="AI1272" s="60">
        <v>89.863073825836182</v>
      </c>
      <c r="AJ1272" s="60">
        <v>90.106004476547241</v>
      </c>
      <c r="AK1272" s="60">
        <v>89.023852348327637</v>
      </c>
      <c r="AL1272" s="60">
        <v>88.317137956619263</v>
      </c>
      <c r="AM1272" s="60">
        <v>87.345403432846069</v>
      </c>
      <c r="AN1272" s="60">
        <v>88.891345262527466</v>
      </c>
      <c r="AO1272" s="60">
        <v>88.780921697616577</v>
      </c>
      <c r="AP1272" s="60">
        <v>88.096290826797485</v>
      </c>
    </row>
    <row r="1273" spans="1:42" x14ac:dyDescent="0.25">
      <c r="A1273" s="19" t="s">
        <v>112</v>
      </c>
      <c r="B1273" s="7" t="s">
        <v>31</v>
      </c>
      <c r="C1273" s="7" t="s">
        <v>113</v>
      </c>
      <c r="D1273" s="7" t="s">
        <v>1</v>
      </c>
      <c r="F1273" s="7" t="s">
        <v>95</v>
      </c>
      <c r="G1273" s="20">
        <v>3.5999999046325684</v>
      </c>
      <c r="H1273" s="20">
        <v>3.5999999046325684</v>
      </c>
      <c r="I1273" s="20">
        <v>3.5</v>
      </c>
      <c r="J1273" s="20">
        <v>3.5</v>
      </c>
      <c r="K1273" s="20">
        <v>3.5</v>
      </c>
      <c r="L1273" s="20">
        <v>3.5</v>
      </c>
      <c r="M1273" s="20">
        <v>3.4000000953674316</v>
      </c>
      <c r="N1273" s="20">
        <v>3.4000000953674316</v>
      </c>
      <c r="O1273" s="20">
        <v>3.4000000953674316</v>
      </c>
      <c r="P1273" s="20">
        <v>3.2999999523162842</v>
      </c>
      <c r="Q1273" s="20">
        <v>3.2999999523162842</v>
      </c>
      <c r="R1273" s="82">
        <v>3.2999999523162842</v>
      </c>
      <c r="S1273" s="60">
        <v>5.5499698966741562</v>
      </c>
      <c r="T1273" s="60">
        <v>5.4695736616849899</v>
      </c>
      <c r="U1273" s="60">
        <v>5.5324148386716843</v>
      </c>
      <c r="V1273" s="60">
        <v>5.5982697755098343</v>
      </c>
      <c r="W1273" s="60">
        <v>5.5720724165439606</v>
      </c>
      <c r="X1273" s="60">
        <v>5.5817671120166779</v>
      </c>
      <c r="Y1273" s="60">
        <v>5.5647950619459152</v>
      </c>
      <c r="Z1273" s="60">
        <v>5.6350402534008026</v>
      </c>
      <c r="AA1273" s="60">
        <v>5.6376583874225616</v>
      </c>
      <c r="AB1273" s="60">
        <v>5.5395502597093582</v>
      </c>
      <c r="AC1273" s="60">
        <v>5.6465644389390945</v>
      </c>
      <c r="AD1273" s="60">
        <v>5.8752197772264481</v>
      </c>
      <c r="AE1273" s="60">
        <v>100</v>
      </c>
      <c r="AF1273" s="60">
        <v>99.777036905288696</v>
      </c>
      <c r="AG1273" s="60">
        <v>98.467111587524414</v>
      </c>
      <c r="AH1273" s="60">
        <v>98.829430341720581</v>
      </c>
      <c r="AI1273" s="60">
        <v>97.157192230224609</v>
      </c>
      <c r="AJ1273" s="60">
        <v>97.268670797348022</v>
      </c>
      <c r="AK1273" s="60">
        <v>95.122629404067993</v>
      </c>
      <c r="AL1273" s="60">
        <v>94.732439517974854</v>
      </c>
      <c r="AM1273" s="60">
        <v>93.561875820159912</v>
      </c>
      <c r="AN1273" s="60">
        <v>91.638797521591187</v>
      </c>
      <c r="AO1273" s="60">
        <v>91.360092163085938</v>
      </c>
      <c r="AP1273" s="60">
        <v>93.171685934066772</v>
      </c>
    </row>
    <row r="1274" spans="1:42" x14ac:dyDescent="0.25">
      <c r="A1274" s="19" t="s">
        <v>112</v>
      </c>
      <c r="B1274" s="7" t="s">
        <v>31</v>
      </c>
      <c r="C1274" s="7" t="s">
        <v>113</v>
      </c>
      <c r="D1274" s="7" t="s">
        <v>2</v>
      </c>
      <c r="E1274" s="7" t="s">
        <v>17</v>
      </c>
      <c r="F1274" s="7" t="s">
        <v>91</v>
      </c>
      <c r="G1274" s="20">
        <v>275</v>
      </c>
      <c r="H1274" s="20">
        <v>279</v>
      </c>
      <c r="I1274" s="20">
        <v>282</v>
      </c>
      <c r="J1274" s="20">
        <v>282.20001220703125</v>
      </c>
      <c r="K1274" s="20">
        <v>282.39999389648438</v>
      </c>
      <c r="L1274" s="20">
        <v>280.79998779296875</v>
      </c>
      <c r="M1274" s="20">
        <v>272.89999389648438</v>
      </c>
      <c r="N1274" s="20">
        <v>259.39999389648438</v>
      </c>
      <c r="O1274" s="20">
        <v>258.20001220703125</v>
      </c>
      <c r="P1274" s="20">
        <v>256</v>
      </c>
      <c r="Q1274" s="20">
        <v>251.89999389648438</v>
      </c>
      <c r="R1274" s="82">
        <v>240.10000610351563</v>
      </c>
      <c r="S1274" s="60">
        <v>100</v>
      </c>
      <c r="T1274" s="60">
        <v>100</v>
      </c>
      <c r="U1274" s="60">
        <v>100</v>
      </c>
      <c r="V1274" s="60">
        <v>100</v>
      </c>
      <c r="W1274" s="60">
        <v>100</v>
      </c>
      <c r="X1274" s="60">
        <v>100</v>
      </c>
      <c r="Y1274" s="60">
        <v>100</v>
      </c>
      <c r="Z1274" s="60">
        <v>100</v>
      </c>
      <c r="AA1274" s="60">
        <v>100</v>
      </c>
      <c r="AB1274" s="60">
        <v>100</v>
      </c>
      <c r="AC1274" s="60">
        <v>100</v>
      </c>
      <c r="AD1274" s="60">
        <v>100</v>
      </c>
      <c r="AE1274" s="60">
        <v>100</v>
      </c>
      <c r="AF1274" s="60">
        <v>101.45251750946045</v>
      </c>
      <c r="AG1274" s="60">
        <v>102.5363564491272</v>
      </c>
      <c r="AH1274" s="60">
        <v>102.58580446243286</v>
      </c>
      <c r="AI1274" s="60">
        <v>102.69378423690796</v>
      </c>
      <c r="AJ1274" s="60">
        <v>102.10551023483276</v>
      </c>
      <c r="AK1274" s="60">
        <v>99.221205711364746</v>
      </c>
      <c r="AL1274" s="60">
        <v>94.31573748588562</v>
      </c>
      <c r="AM1274" s="60">
        <v>93.886345624923706</v>
      </c>
      <c r="AN1274" s="60">
        <v>93.070828914642334</v>
      </c>
      <c r="AO1274" s="60">
        <v>91.598314046859741</v>
      </c>
      <c r="AP1274" s="60">
        <v>87.297481298446655</v>
      </c>
    </row>
    <row r="1275" spans="1:42" x14ac:dyDescent="0.25">
      <c r="A1275" s="19" t="s">
        <v>112</v>
      </c>
      <c r="B1275" s="7" t="s">
        <v>31</v>
      </c>
      <c r="C1275" s="7" t="s">
        <v>113</v>
      </c>
      <c r="D1275" s="7" t="s">
        <v>2</v>
      </c>
      <c r="F1275" s="7" t="s">
        <v>92</v>
      </c>
      <c r="G1275" s="20">
        <v>57</v>
      </c>
      <c r="H1275" s="20">
        <v>61</v>
      </c>
      <c r="I1275" s="20">
        <v>67.400001525878906</v>
      </c>
      <c r="J1275" s="20">
        <v>68.599998474121094</v>
      </c>
      <c r="K1275" s="20">
        <v>69.400001525878906</v>
      </c>
      <c r="L1275" s="20">
        <v>66.800003051757813</v>
      </c>
      <c r="M1275" s="20">
        <v>62.900001525878906</v>
      </c>
      <c r="N1275" s="20">
        <v>58.5</v>
      </c>
      <c r="O1275" s="20">
        <v>63.299999237060547</v>
      </c>
      <c r="P1275" s="20">
        <v>62.900001525878906</v>
      </c>
      <c r="Q1275" s="20">
        <v>62.200000762939453</v>
      </c>
      <c r="R1275" s="82">
        <v>58.599998474121094</v>
      </c>
      <c r="S1275" s="60">
        <v>20.727530121803284</v>
      </c>
      <c r="T1275" s="60">
        <v>21.854963898658752</v>
      </c>
      <c r="U1275" s="60">
        <v>23.894388973712921</v>
      </c>
      <c r="V1275" s="60">
        <v>24.328731000423431</v>
      </c>
      <c r="W1275" s="60">
        <v>24.557708203792572</v>
      </c>
      <c r="X1275" s="60">
        <v>23.791888356208801</v>
      </c>
      <c r="Y1275" s="60">
        <v>23.045606911182404</v>
      </c>
      <c r="Z1275" s="60">
        <v>22.551907598972321</v>
      </c>
      <c r="AA1275" s="60">
        <v>24.497628211975098</v>
      </c>
      <c r="AB1275" s="60">
        <v>24.57633763551712</v>
      </c>
      <c r="AC1275" s="60">
        <v>24.686422944068909</v>
      </c>
      <c r="AD1275" s="60">
        <v>24.409523606300354</v>
      </c>
      <c r="AE1275" s="60">
        <v>100</v>
      </c>
      <c r="AF1275" s="60">
        <v>106.97083473205566</v>
      </c>
      <c r="AG1275" s="60">
        <v>118.20238828659058</v>
      </c>
      <c r="AH1275" s="60">
        <v>120.40905952453613</v>
      </c>
      <c r="AI1275" s="60">
        <v>121.67025804519653</v>
      </c>
      <c r="AJ1275" s="60">
        <v>117.20079183578491</v>
      </c>
      <c r="AK1275" s="60">
        <v>110.31767129898071</v>
      </c>
      <c r="AL1275" s="60">
        <v>102.61713266372681</v>
      </c>
      <c r="AM1275" s="60">
        <v>110.96317768096924</v>
      </c>
      <c r="AN1275" s="60">
        <v>110.35275459289551</v>
      </c>
      <c r="AO1275" s="60">
        <v>109.09329652786255</v>
      </c>
      <c r="AP1275" s="60">
        <v>102.80481576919556</v>
      </c>
    </row>
    <row r="1276" spans="1:42" x14ac:dyDescent="0.25">
      <c r="A1276" s="19" t="s">
        <v>112</v>
      </c>
      <c r="B1276" s="7" t="s">
        <v>31</v>
      </c>
      <c r="C1276" s="7" t="s">
        <v>113</v>
      </c>
      <c r="D1276" s="7" t="s">
        <v>2</v>
      </c>
      <c r="F1276" s="7" t="s">
        <v>93</v>
      </c>
      <c r="G1276" s="20">
        <v>199.39999389648438</v>
      </c>
      <c r="H1276" s="20">
        <v>199.30000305175781</v>
      </c>
      <c r="I1276" s="20">
        <v>195.80000305175781</v>
      </c>
      <c r="J1276" s="20">
        <v>194.5</v>
      </c>
      <c r="K1276" s="20">
        <v>193.69999694824219</v>
      </c>
      <c r="L1276" s="20">
        <v>194.39999389648438</v>
      </c>
      <c r="M1276" s="20">
        <v>190.69999694824219</v>
      </c>
      <c r="N1276" s="20">
        <v>182.19999694824219</v>
      </c>
      <c r="O1276" s="20">
        <v>176.39999389648438</v>
      </c>
      <c r="P1276" s="20">
        <v>174.69999694824219</v>
      </c>
      <c r="Q1276" s="20">
        <v>171.80000305175781</v>
      </c>
      <c r="R1276" s="82">
        <v>164.19999694824219</v>
      </c>
      <c r="S1276" s="60">
        <v>72.501093149185181</v>
      </c>
      <c r="T1276" s="60">
        <v>71.427237987518311</v>
      </c>
      <c r="U1276" s="60">
        <v>69.430100917816162</v>
      </c>
      <c r="V1276" s="60">
        <v>68.931639194488525</v>
      </c>
      <c r="W1276" s="60">
        <v>68.595749139785767</v>
      </c>
      <c r="X1276" s="60">
        <v>69.233453273773193</v>
      </c>
      <c r="Y1276" s="60">
        <v>69.876289367675781</v>
      </c>
      <c r="Z1276" s="60">
        <v>70.22736668586731</v>
      </c>
      <c r="AA1276" s="60">
        <v>68.322974443435669</v>
      </c>
      <c r="AB1276" s="60">
        <v>68.236047029495239</v>
      </c>
      <c r="AC1276" s="60">
        <v>68.185460567474365</v>
      </c>
      <c r="AD1276" s="60">
        <v>68.399810791015625</v>
      </c>
      <c r="AE1276" s="60">
        <v>100</v>
      </c>
      <c r="AF1276" s="60">
        <v>99.949848651885986</v>
      </c>
      <c r="AG1276" s="60">
        <v>98.193144798278809</v>
      </c>
      <c r="AH1276" s="60">
        <v>97.535192966461182</v>
      </c>
      <c r="AI1276" s="60">
        <v>97.162085771560669</v>
      </c>
      <c r="AJ1276" s="60">
        <v>97.503596544265747</v>
      </c>
      <c r="AK1276" s="60">
        <v>95.629042387008667</v>
      </c>
      <c r="AL1276" s="60">
        <v>91.357874870300293</v>
      </c>
      <c r="AM1276" s="60">
        <v>88.475829362869263</v>
      </c>
      <c r="AN1276" s="60">
        <v>87.5957190990448</v>
      </c>
      <c r="AO1276" s="60">
        <v>86.145925521850586</v>
      </c>
      <c r="AP1276" s="60">
        <v>82.359194755554199</v>
      </c>
    </row>
    <row r="1277" spans="1:42" x14ac:dyDescent="0.25">
      <c r="A1277" s="19" t="s">
        <v>112</v>
      </c>
      <c r="B1277" s="7" t="s">
        <v>31</v>
      </c>
      <c r="C1277" s="7" t="s">
        <v>113</v>
      </c>
      <c r="D1277" s="7" t="s">
        <v>2</v>
      </c>
      <c r="F1277" s="7" t="s">
        <v>94</v>
      </c>
      <c r="G1277" s="20">
        <v>16.100000381469727</v>
      </c>
      <c r="H1277" s="20">
        <v>16.100000381469727</v>
      </c>
      <c r="I1277" s="20">
        <v>16.200000762939453</v>
      </c>
      <c r="J1277" s="20">
        <v>16.299999237060547</v>
      </c>
      <c r="K1277" s="20">
        <v>16.600000381469727</v>
      </c>
      <c r="L1277" s="20">
        <v>16.799999237060547</v>
      </c>
      <c r="M1277" s="20">
        <v>16.399999618530273</v>
      </c>
      <c r="N1277" s="20">
        <v>15.800000190734863</v>
      </c>
      <c r="O1277" s="20">
        <v>15.600000381469727</v>
      </c>
      <c r="P1277" s="20">
        <v>15.199999809265137</v>
      </c>
      <c r="Q1277" s="20">
        <v>14.699999809265137</v>
      </c>
      <c r="R1277" s="82">
        <v>14</v>
      </c>
      <c r="S1277" s="60">
        <v>5.8573298156261444</v>
      </c>
      <c r="T1277" s="60">
        <v>5.7802785187959671</v>
      </c>
      <c r="U1277" s="60">
        <v>5.7429365813732147</v>
      </c>
      <c r="V1277" s="60">
        <v>5.788014829158783</v>
      </c>
      <c r="W1277" s="60">
        <v>5.8722104877233505</v>
      </c>
      <c r="X1277" s="60">
        <v>5.9779725968837738</v>
      </c>
      <c r="Y1277" s="60">
        <v>6.023862212896347</v>
      </c>
      <c r="Z1277" s="60">
        <v>6.0989338904619217</v>
      </c>
      <c r="AA1277" s="60">
        <v>6.0218799859285355</v>
      </c>
      <c r="AB1277" s="60">
        <v>5.9426054358482361</v>
      </c>
      <c r="AC1277" s="60">
        <v>5.8170460164546967</v>
      </c>
      <c r="AD1277" s="60">
        <v>5.8329135179519653</v>
      </c>
      <c r="AE1277" s="60">
        <v>100</v>
      </c>
      <c r="AF1277" s="60">
        <v>100.11793375015259</v>
      </c>
      <c r="AG1277" s="60">
        <v>100.53383111953735</v>
      </c>
      <c r="AH1277" s="60">
        <v>101.37181282043457</v>
      </c>
      <c r="AI1277" s="60">
        <v>102.9546856880188</v>
      </c>
      <c r="AJ1277" s="60">
        <v>104.20856475830078</v>
      </c>
      <c r="AK1277" s="60">
        <v>102.0422101020813</v>
      </c>
      <c r="AL1277" s="60">
        <v>98.206084966659546</v>
      </c>
      <c r="AM1277" s="60">
        <v>96.523898839950562</v>
      </c>
      <c r="AN1277" s="60">
        <v>94.425821304321289</v>
      </c>
      <c r="AO1277" s="60">
        <v>90.968340635299683</v>
      </c>
      <c r="AP1277" s="60">
        <v>86.93358302116394</v>
      </c>
    </row>
    <row r="1278" spans="1:42" x14ac:dyDescent="0.25">
      <c r="A1278" s="19" t="s">
        <v>112</v>
      </c>
      <c r="B1278" s="7" t="s">
        <v>31</v>
      </c>
      <c r="C1278" s="7" t="s">
        <v>113</v>
      </c>
      <c r="D1278" s="7" t="s">
        <v>2</v>
      </c>
      <c r="F1278" s="7" t="s">
        <v>95</v>
      </c>
      <c r="G1278" s="20">
        <v>2.5</v>
      </c>
      <c r="H1278" s="20">
        <v>2.5999999046325684</v>
      </c>
      <c r="I1278" s="20">
        <v>2.5999999046325684</v>
      </c>
      <c r="J1278" s="20">
        <v>2.7000000476837158</v>
      </c>
      <c r="K1278" s="20">
        <v>2.7999999523162842</v>
      </c>
      <c r="L1278" s="20">
        <v>2.7999999523162842</v>
      </c>
      <c r="M1278" s="20">
        <v>2.9000000953674316</v>
      </c>
      <c r="N1278" s="20">
        <v>2.9000000953674316</v>
      </c>
      <c r="O1278" s="20">
        <v>3</v>
      </c>
      <c r="P1278" s="20">
        <v>3.2000000476837158</v>
      </c>
      <c r="Q1278" s="20">
        <v>3.2999999523162842</v>
      </c>
      <c r="R1278" s="82">
        <v>3.2999999523162842</v>
      </c>
      <c r="S1278" s="60">
        <v>0.91404886916279793</v>
      </c>
      <c r="T1278" s="60">
        <v>0.93751680105924606</v>
      </c>
      <c r="U1278" s="60">
        <v>0.93257119879126549</v>
      </c>
      <c r="V1278" s="60">
        <v>0.95161469653248787</v>
      </c>
      <c r="W1278" s="60">
        <v>0.97433514893054962</v>
      </c>
      <c r="X1278" s="60">
        <v>0.99668484181165695</v>
      </c>
      <c r="Y1278" s="60">
        <v>1.0542400181293488</v>
      </c>
      <c r="Z1278" s="60">
        <v>1.12179359421134</v>
      </c>
      <c r="AA1278" s="60">
        <v>1.1575176380574703</v>
      </c>
      <c r="AB1278" s="60">
        <v>1.245009433478117</v>
      </c>
      <c r="AC1278" s="60">
        <v>1.3110680505633354</v>
      </c>
      <c r="AD1278" s="60">
        <v>1.3577505946159363</v>
      </c>
      <c r="AE1278" s="60">
        <v>100</v>
      </c>
      <c r="AF1278" s="60">
        <v>104.05727624893188</v>
      </c>
      <c r="AG1278" s="60">
        <v>104.61416244506836</v>
      </c>
      <c r="AH1278" s="60">
        <v>106.80191516876221</v>
      </c>
      <c r="AI1278" s="60">
        <v>109.46698188781738</v>
      </c>
      <c r="AJ1278" s="60">
        <v>111.33651733398438</v>
      </c>
      <c r="AK1278" s="60">
        <v>114.43914175033569</v>
      </c>
      <c r="AL1278" s="60">
        <v>115.75179100036621</v>
      </c>
      <c r="AM1278" s="60">
        <v>118.89419555664063</v>
      </c>
      <c r="AN1278" s="60">
        <v>126.77009105682373</v>
      </c>
      <c r="AO1278" s="60">
        <v>131.38425350189209</v>
      </c>
      <c r="AP1278" s="60">
        <v>129.67382669448853</v>
      </c>
    </row>
    <row r="1279" spans="1:42" x14ac:dyDescent="0.25">
      <c r="A1279" s="19" t="s">
        <v>112</v>
      </c>
      <c r="B1279" s="7" t="s">
        <v>31</v>
      </c>
      <c r="C1279" s="7" t="s">
        <v>113</v>
      </c>
      <c r="D1279" s="7" t="s">
        <v>3</v>
      </c>
      <c r="E1279" s="7" t="s">
        <v>18</v>
      </c>
      <c r="F1279" s="7" t="s">
        <v>91</v>
      </c>
      <c r="G1279" s="20">
        <v>335.89999389648438</v>
      </c>
      <c r="H1279" s="20">
        <v>344.5</v>
      </c>
      <c r="I1279" s="20">
        <v>354.79998779296875</v>
      </c>
      <c r="J1279" s="20">
        <v>357.79998779296875</v>
      </c>
      <c r="K1279" s="20">
        <v>363.29998779296875</v>
      </c>
      <c r="L1279" s="20">
        <v>369.70001220703125</v>
      </c>
      <c r="M1279" s="20">
        <v>369.10000610351563</v>
      </c>
      <c r="N1279" s="20">
        <v>360.89999389648438</v>
      </c>
      <c r="O1279" s="20">
        <v>362.29998779296875</v>
      </c>
      <c r="P1279" s="20">
        <v>361.10000610351563</v>
      </c>
      <c r="Q1279" s="20">
        <v>362.29998779296875</v>
      </c>
      <c r="R1279" s="82">
        <v>358.70001220703125</v>
      </c>
      <c r="S1279" s="60">
        <v>100</v>
      </c>
      <c r="T1279" s="60">
        <v>100</v>
      </c>
      <c r="U1279" s="60">
        <v>100</v>
      </c>
      <c r="V1279" s="60">
        <v>100</v>
      </c>
      <c r="W1279" s="60">
        <v>100</v>
      </c>
      <c r="X1279" s="60">
        <v>100</v>
      </c>
      <c r="Y1279" s="60">
        <v>100</v>
      </c>
      <c r="Z1279" s="60">
        <v>100</v>
      </c>
      <c r="AA1279" s="60">
        <v>100</v>
      </c>
      <c r="AB1279" s="60">
        <v>100</v>
      </c>
      <c r="AC1279" s="60">
        <v>100</v>
      </c>
      <c r="AD1279" s="60">
        <v>100</v>
      </c>
      <c r="AE1279" s="60">
        <v>100</v>
      </c>
      <c r="AF1279" s="60">
        <v>102.54889726638794</v>
      </c>
      <c r="AG1279" s="60">
        <v>105.63216209411621</v>
      </c>
      <c r="AH1279" s="60">
        <v>106.51097297668457</v>
      </c>
      <c r="AI1279" s="60">
        <v>108.15664529800415</v>
      </c>
      <c r="AJ1279" s="60">
        <v>110.06788015365601</v>
      </c>
      <c r="AK1279" s="60">
        <v>109.88866090774536</v>
      </c>
      <c r="AL1279" s="60">
        <v>107.45170116424561</v>
      </c>
      <c r="AM1279" s="60">
        <v>107.85983800888062</v>
      </c>
      <c r="AN1279" s="60">
        <v>107.50617980957031</v>
      </c>
      <c r="AO1279" s="60">
        <v>107.86550045013428</v>
      </c>
      <c r="AP1279" s="60">
        <v>106.77889585494995</v>
      </c>
    </row>
    <row r="1280" spans="1:42" x14ac:dyDescent="0.25">
      <c r="A1280" s="19" t="s">
        <v>112</v>
      </c>
      <c r="B1280" s="7" t="s">
        <v>31</v>
      </c>
      <c r="C1280" s="7" t="s">
        <v>113</v>
      </c>
      <c r="D1280" s="7" t="s">
        <v>3</v>
      </c>
      <c r="F1280" s="7" t="s">
        <v>92</v>
      </c>
      <c r="G1280" s="20">
        <v>25.100000381469727</v>
      </c>
      <c r="H1280" s="20">
        <v>26.299999237060547</v>
      </c>
      <c r="I1280" s="20">
        <v>34.700000762939453</v>
      </c>
      <c r="J1280" s="20">
        <v>35</v>
      </c>
      <c r="K1280" s="20">
        <v>36.599998474121094</v>
      </c>
      <c r="L1280" s="20">
        <v>37.5</v>
      </c>
      <c r="M1280" s="20">
        <v>36.599998474121094</v>
      </c>
      <c r="N1280" s="20">
        <v>34.400001525878906</v>
      </c>
      <c r="O1280" s="20">
        <v>35.5</v>
      </c>
      <c r="P1280" s="20">
        <v>34.400001525878906</v>
      </c>
      <c r="Q1280" s="20">
        <v>34.5</v>
      </c>
      <c r="R1280" s="82">
        <v>33.400001525878906</v>
      </c>
      <c r="S1280" s="60">
        <v>7.4868269264698029</v>
      </c>
      <c r="T1280" s="60">
        <v>7.6398082077503204</v>
      </c>
      <c r="U1280" s="60">
        <v>9.7692124545574188</v>
      </c>
      <c r="V1280" s="60">
        <v>9.7869925200939178</v>
      </c>
      <c r="W1280" s="60">
        <v>10.069665312767029</v>
      </c>
      <c r="X1280" s="60">
        <v>10.135531425476074</v>
      </c>
      <c r="Y1280" s="60">
        <v>9.9155575037002563</v>
      </c>
      <c r="Z1280" s="60">
        <v>9.5215007662773132</v>
      </c>
      <c r="AA1280" s="60">
        <v>9.7987368702888489</v>
      </c>
      <c r="AB1280" s="60">
        <v>9.538828581571579</v>
      </c>
      <c r="AC1280" s="60">
        <v>9.5252685248851776</v>
      </c>
      <c r="AD1280" s="60">
        <v>9.315798431634903</v>
      </c>
      <c r="AE1280" s="60">
        <v>100</v>
      </c>
      <c r="AF1280" s="60">
        <v>104.64432239532471</v>
      </c>
      <c r="AG1280" s="60">
        <v>137.83450126647949</v>
      </c>
      <c r="AH1280" s="60">
        <v>139.23416137695313</v>
      </c>
      <c r="AI1280" s="60">
        <v>145.46900987625122</v>
      </c>
      <c r="AJ1280" s="60">
        <v>149.00791645050049</v>
      </c>
      <c r="AK1280" s="60">
        <v>145.53660154342651</v>
      </c>
      <c r="AL1280" s="60">
        <v>136.65354251861572</v>
      </c>
      <c r="AM1280" s="60">
        <v>141.16665124893188</v>
      </c>
      <c r="AN1280" s="60">
        <v>136.97165250778198</v>
      </c>
      <c r="AO1280" s="60">
        <v>137.23407983779907</v>
      </c>
      <c r="AP1280" s="60">
        <v>132.86412954330444</v>
      </c>
    </row>
    <row r="1281" spans="1:42" x14ac:dyDescent="0.25">
      <c r="A1281" s="19" t="s">
        <v>112</v>
      </c>
      <c r="B1281" s="7" t="s">
        <v>31</v>
      </c>
      <c r="C1281" s="7" t="s">
        <v>113</v>
      </c>
      <c r="D1281" s="7" t="s">
        <v>3</v>
      </c>
      <c r="F1281" s="7" t="s">
        <v>93</v>
      </c>
      <c r="G1281" s="20">
        <v>214.10000610351563</v>
      </c>
      <c r="H1281" s="20">
        <v>219.69999694824219</v>
      </c>
      <c r="I1281" s="20">
        <v>220.80000305175781</v>
      </c>
      <c r="J1281" s="20">
        <v>222.10000610351563</v>
      </c>
      <c r="K1281" s="20">
        <v>224.5</v>
      </c>
      <c r="L1281" s="20">
        <v>228.30000305175781</v>
      </c>
      <c r="M1281" s="20">
        <v>227.30000305175781</v>
      </c>
      <c r="N1281" s="20">
        <v>221.60000610351563</v>
      </c>
      <c r="O1281" s="20">
        <v>221.39999389648438</v>
      </c>
      <c r="P1281" s="20">
        <v>220.89999389648438</v>
      </c>
      <c r="Q1281" s="20">
        <v>220.39999389648438</v>
      </c>
      <c r="R1281" s="82">
        <v>217.5</v>
      </c>
      <c r="S1281" s="60">
        <v>63.743561506271362</v>
      </c>
      <c r="T1281" s="60">
        <v>63.782542943954468</v>
      </c>
      <c r="U1281" s="60">
        <v>62.217855453491211</v>
      </c>
      <c r="V1281" s="60">
        <v>62.067019939422607</v>
      </c>
      <c r="W1281" s="60">
        <v>61.79313063621521</v>
      </c>
      <c r="X1281" s="60">
        <v>61.7500901222229</v>
      </c>
      <c r="Y1281" s="60">
        <v>61.567968130111694</v>
      </c>
      <c r="Z1281" s="60">
        <v>61.402279138565063</v>
      </c>
      <c r="AA1281" s="60">
        <v>61.111694574356079</v>
      </c>
      <c r="AB1281" s="60">
        <v>61.180925369262695</v>
      </c>
      <c r="AC1281" s="60">
        <v>60.821735858917236</v>
      </c>
      <c r="AD1281" s="60">
        <v>60.642743110656738</v>
      </c>
      <c r="AE1281" s="60">
        <v>100</v>
      </c>
      <c r="AF1281" s="60">
        <v>102.61161327362061</v>
      </c>
      <c r="AG1281" s="60">
        <v>103.10385227203369</v>
      </c>
      <c r="AH1281" s="60">
        <v>103.70959043502808</v>
      </c>
      <c r="AI1281" s="60">
        <v>104.84726428985596</v>
      </c>
      <c r="AJ1281" s="60">
        <v>106.62568807601929</v>
      </c>
      <c r="AK1281" s="60">
        <v>106.13812208175659</v>
      </c>
      <c r="AL1281" s="60">
        <v>103.50502729415894</v>
      </c>
      <c r="AM1281" s="60">
        <v>103.40648889541626</v>
      </c>
      <c r="AN1281" s="60">
        <v>103.18417549133301</v>
      </c>
      <c r="AO1281" s="60">
        <v>102.9212474822998</v>
      </c>
      <c r="AP1281" s="60">
        <v>101.58461332321167</v>
      </c>
    </row>
    <row r="1282" spans="1:42" x14ac:dyDescent="0.25">
      <c r="A1282" s="19" t="s">
        <v>112</v>
      </c>
      <c r="B1282" s="7" t="s">
        <v>31</v>
      </c>
      <c r="C1282" s="7" t="s">
        <v>113</v>
      </c>
      <c r="D1282" s="7" t="s">
        <v>3</v>
      </c>
      <c r="F1282" s="7" t="s">
        <v>94</v>
      </c>
      <c r="G1282" s="20">
        <v>56.299999237060547</v>
      </c>
      <c r="H1282" s="20">
        <v>57.299999237060547</v>
      </c>
      <c r="I1282" s="20">
        <v>57.5</v>
      </c>
      <c r="J1282" s="20">
        <v>58.099998474121094</v>
      </c>
      <c r="K1282" s="20">
        <v>58.900001525878906</v>
      </c>
      <c r="L1282" s="20">
        <v>59.799999237060547</v>
      </c>
      <c r="M1282" s="20">
        <v>60.599998474121094</v>
      </c>
      <c r="N1282" s="20">
        <v>59.900001525878906</v>
      </c>
      <c r="O1282" s="20">
        <v>59.799999237060547</v>
      </c>
      <c r="P1282" s="20">
        <v>59.799999237060547</v>
      </c>
      <c r="Q1282" s="20">
        <v>60.700000762939453</v>
      </c>
      <c r="R1282" s="82">
        <v>60.700000762939453</v>
      </c>
      <c r="S1282" s="60">
        <v>16.74734354019165</v>
      </c>
      <c r="T1282" s="60">
        <v>16.623412072658539</v>
      </c>
      <c r="U1282" s="60">
        <v>16.194561123847961</v>
      </c>
      <c r="V1282" s="60">
        <v>16.226406395435333</v>
      </c>
      <c r="W1282" s="60">
        <v>16.216222941875458</v>
      </c>
      <c r="X1282" s="60">
        <v>16.175360977649689</v>
      </c>
      <c r="Y1282" s="60">
        <v>16.417384147644043</v>
      </c>
      <c r="Z1282" s="60">
        <v>16.593016684055328</v>
      </c>
      <c r="AA1282" s="60">
        <v>16.495175659656525</v>
      </c>
      <c r="AB1282" s="60">
        <v>16.569654643535614</v>
      </c>
      <c r="AC1282" s="60">
        <v>16.742150485515594</v>
      </c>
      <c r="AD1282" s="60">
        <v>16.915030777454376</v>
      </c>
      <c r="AE1282" s="60">
        <v>100</v>
      </c>
      <c r="AF1282" s="60">
        <v>101.79003477096558</v>
      </c>
      <c r="AG1282" s="60">
        <v>102.14555263519287</v>
      </c>
      <c r="AH1282" s="60">
        <v>103.19788455963135</v>
      </c>
      <c r="AI1282" s="60">
        <v>104.72661256790161</v>
      </c>
      <c r="AJ1282" s="60">
        <v>106.30866289138794</v>
      </c>
      <c r="AK1282" s="60">
        <v>107.72361755371094</v>
      </c>
      <c r="AL1282" s="60">
        <v>106.46153688430786</v>
      </c>
      <c r="AM1282" s="60">
        <v>106.23577833175659</v>
      </c>
      <c r="AN1282" s="60">
        <v>106.36553764343262</v>
      </c>
      <c r="AO1282" s="60">
        <v>107.83205032348633</v>
      </c>
      <c r="AP1282" s="60">
        <v>107.84804821014404</v>
      </c>
    </row>
    <row r="1283" spans="1:42" x14ac:dyDescent="0.25">
      <c r="A1283" s="19" t="s">
        <v>112</v>
      </c>
      <c r="B1283" s="7" t="s">
        <v>31</v>
      </c>
      <c r="C1283" s="7" t="s">
        <v>113</v>
      </c>
      <c r="D1283" s="7" t="s">
        <v>3</v>
      </c>
      <c r="F1283" s="7" t="s">
        <v>95</v>
      </c>
      <c r="G1283" s="20">
        <v>40.400001525878906</v>
      </c>
      <c r="H1283" s="20">
        <v>41.200000762939453</v>
      </c>
      <c r="I1283" s="20">
        <v>41.900001525878906</v>
      </c>
      <c r="J1283" s="20">
        <v>42.599998474121094</v>
      </c>
      <c r="K1283" s="20">
        <v>43.299999237060547</v>
      </c>
      <c r="L1283" s="20">
        <v>44.099998474121094</v>
      </c>
      <c r="M1283" s="20">
        <v>44.700000762939453</v>
      </c>
      <c r="N1283" s="20">
        <v>45.099998474121094</v>
      </c>
      <c r="O1283" s="20">
        <v>45.599998474121094</v>
      </c>
      <c r="P1283" s="20">
        <v>45.900001525878906</v>
      </c>
      <c r="Q1283" s="20">
        <v>46.799999237060547</v>
      </c>
      <c r="R1283" s="82">
        <v>47.099998474121094</v>
      </c>
      <c r="S1283" s="60">
        <v>12.022268027067184</v>
      </c>
      <c r="T1283" s="60">
        <v>11.954237520694733</v>
      </c>
      <c r="U1283" s="60">
        <v>11.81836873292923</v>
      </c>
      <c r="V1283" s="60">
        <v>11.919581890106201</v>
      </c>
      <c r="W1283" s="60">
        <v>11.920981854200363</v>
      </c>
      <c r="X1283" s="60">
        <v>11.939014494419098</v>
      </c>
      <c r="Y1283" s="60">
        <v>12.099087983369827</v>
      </c>
      <c r="Z1283" s="60">
        <v>12.483203411102295</v>
      </c>
      <c r="AA1283" s="60">
        <v>12.594394385814667</v>
      </c>
      <c r="AB1283" s="60">
        <v>12.710592150688171</v>
      </c>
      <c r="AC1283" s="60">
        <v>12.910847365856171</v>
      </c>
      <c r="AD1283" s="60">
        <v>13.126426935195923</v>
      </c>
      <c r="AE1283" s="60">
        <v>100</v>
      </c>
      <c r="AF1283" s="60">
        <v>101.96859836578369</v>
      </c>
      <c r="AG1283" s="60">
        <v>103.84062528610229</v>
      </c>
      <c r="AH1283" s="60">
        <v>105.60122728347778</v>
      </c>
      <c r="AI1283" s="60">
        <v>107.24544525146484</v>
      </c>
      <c r="AJ1283" s="60">
        <v>109.30566787719727</v>
      </c>
      <c r="AK1283" s="60">
        <v>110.59082746505737</v>
      </c>
      <c r="AL1283" s="60">
        <v>111.57141923904419</v>
      </c>
      <c r="AM1283" s="60">
        <v>112.99276351928711</v>
      </c>
      <c r="AN1283" s="60">
        <v>113.66134881973267</v>
      </c>
      <c r="AO1283" s="60">
        <v>115.83795547485352</v>
      </c>
      <c r="AP1283" s="60">
        <v>116.58577919006348</v>
      </c>
    </row>
    <row r="1284" spans="1:42" x14ac:dyDescent="0.25">
      <c r="A1284" s="19" t="s">
        <v>112</v>
      </c>
      <c r="B1284" s="7" t="s">
        <v>31</v>
      </c>
      <c r="C1284" s="7" t="s">
        <v>113</v>
      </c>
      <c r="D1284" s="7" t="s">
        <v>4</v>
      </c>
      <c r="E1284" s="7" t="s">
        <v>19</v>
      </c>
      <c r="F1284" s="7" t="s">
        <v>91</v>
      </c>
      <c r="G1284" s="20">
        <v>222.10000610351563</v>
      </c>
      <c r="H1284" s="20">
        <v>223.89999389648438</v>
      </c>
      <c r="I1284" s="20">
        <v>221</v>
      </c>
      <c r="J1284" s="20">
        <v>221.30000305175781</v>
      </c>
      <c r="K1284" s="20">
        <v>223</v>
      </c>
      <c r="L1284" s="20">
        <v>224.30000305175781</v>
      </c>
      <c r="M1284" s="20">
        <v>225.19999694824219</v>
      </c>
      <c r="N1284" s="20">
        <v>221.89999389648438</v>
      </c>
      <c r="O1284" s="20">
        <v>222.80000305175781</v>
      </c>
      <c r="P1284" s="20">
        <v>223.39999389648438</v>
      </c>
      <c r="Q1284" s="20">
        <v>219.69999694824219</v>
      </c>
      <c r="R1284" s="82">
        <v>215.5</v>
      </c>
      <c r="S1284" s="60">
        <v>100</v>
      </c>
      <c r="T1284" s="60">
        <v>100</v>
      </c>
      <c r="U1284" s="60">
        <v>100</v>
      </c>
      <c r="V1284" s="60">
        <v>100</v>
      </c>
      <c r="W1284" s="60">
        <v>100</v>
      </c>
      <c r="X1284" s="60">
        <v>100</v>
      </c>
      <c r="Y1284" s="60">
        <v>100</v>
      </c>
      <c r="Z1284" s="60">
        <v>100</v>
      </c>
      <c r="AA1284" s="60">
        <v>100</v>
      </c>
      <c r="AB1284" s="60">
        <v>100</v>
      </c>
      <c r="AC1284" s="60">
        <v>100</v>
      </c>
      <c r="AD1284" s="60">
        <v>100</v>
      </c>
      <c r="AE1284" s="60">
        <v>100</v>
      </c>
      <c r="AF1284" s="60">
        <v>100.80276727676392</v>
      </c>
      <c r="AG1284" s="60">
        <v>99.521851539611816</v>
      </c>
      <c r="AH1284" s="60">
        <v>99.656021595001221</v>
      </c>
      <c r="AI1284" s="60">
        <v>100.40701627731323</v>
      </c>
      <c r="AJ1284" s="60">
        <v>100.98872184753418</v>
      </c>
      <c r="AK1284" s="60">
        <v>101.39257907867432</v>
      </c>
      <c r="AL1284" s="60">
        <v>99.910855293273926</v>
      </c>
      <c r="AM1284" s="60">
        <v>100.32912492752075</v>
      </c>
      <c r="AN1284" s="60">
        <v>100.60106515884399</v>
      </c>
      <c r="AO1284" s="60">
        <v>98.900526762008667</v>
      </c>
      <c r="AP1284" s="60">
        <v>97.039699554443359</v>
      </c>
    </row>
    <row r="1285" spans="1:42" x14ac:dyDescent="0.25">
      <c r="A1285" s="19" t="s">
        <v>112</v>
      </c>
      <c r="B1285" s="7" t="s">
        <v>31</v>
      </c>
      <c r="C1285" s="7" t="s">
        <v>113</v>
      </c>
      <c r="D1285" s="7" t="s">
        <v>4</v>
      </c>
      <c r="F1285" s="7" t="s">
        <v>92</v>
      </c>
      <c r="G1285" s="20">
        <v>22.200000762939453</v>
      </c>
      <c r="H1285" s="20">
        <v>22.899999618530273</v>
      </c>
      <c r="I1285" s="20">
        <v>22.600000381469727</v>
      </c>
      <c r="J1285" s="20">
        <v>23.600000381469727</v>
      </c>
      <c r="K1285" s="20">
        <v>24.399999618530273</v>
      </c>
      <c r="L1285" s="20">
        <v>25.5</v>
      </c>
      <c r="M1285" s="20">
        <v>26.700000762939453</v>
      </c>
      <c r="N1285" s="20">
        <v>26.399999618530273</v>
      </c>
      <c r="O1285" s="20">
        <v>27.200000762939453</v>
      </c>
      <c r="P1285" s="20">
        <v>27.600000381469727</v>
      </c>
      <c r="Q1285" s="20">
        <v>26.799999237060547</v>
      </c>
      <c r="R1285" s="82">
        <v>26</v>
      </c>
      <c r="S1285" s="60">
        <v>10.016388446092606</v>
      </c>
      <c r="T1285" s="60">
        <v>10.206843912601471</v>
      </c>
      <c r="U1285" s="60">
        <v>10.231447219848633</v>
      </c>
      <c r="V1285" s="60">
        <v>10.646872222423553</v>
      </c>
      <c r="W1285" s="60">
        <v>10.918793082237244</v>
      </c>
      <c r="X1285" s="60">
        <v>11.371276527643204</v>
      </c>
      <c r="Y1285" s="60">
        <v>11.835309863090515</v>
      </c>
      <c r="Z1285" s="60">
        <v>11.879247426986694</v>
      </c>
      <c r="AA1285" s="60">
        <v>12.198153883218765</v>
      </c>
      <c r="AB1285" s="60">
        <v>12.349121272563934</v>
      </c>
      <c r="AC1285" s="60">
        <v>12.207735329866409</v>
      </c>
      <c r="AD1285" s="60">
        <v>12.056270241737366</v>
      </c>
      <c r="AE1285" s="60">
        <v>100</v>
      </c>
      <c r="AF1285" s="60">
        <v>102.7194619178772</v>
      </c>
      <c r="AG1285" s="60">
        <v>101.65865421295166</v>
      </c>
      <c r="AH1285" s="60">
        <v>105.92888593673706</v>
      </c>
      <c r="AI1285" s="60">
        <v>109.45296287536621</v>
      </c>
      <c r="AJ1285" s="60">
        <v>114.64916467666626</v>
      </c>
      <c r="AK1285" s="60">
        <v>119.80491876602173</v>
      </c>
      <c r="AL1285" s="60">
        <v>118.49237680435181</v>
      </c>
      <c r="AM1285" s="60">
        <v>122.18276262283325</v>
      </c>
      <c r="AN1285" s="60">
        <v>124.03020858764648</v>
      </c>
      <c r="AO1285" s="60">
        <v>120.53760290145874</v>
      </c>
      <c r="AP1285" s="60">
        <v>116.8022632598877</v>
      </c>
    </row>
    <row r="1286" spans="1:42" x14ac:dyDescent="0.25">
      <c r="A1286" s="19" t="s">
        <v>112</v>
      </c>
      <c r="B1286" s="7" t="s">
        <v>31</v>
      </c>
      <c r="C1286" s="7" t="s">
        <v>113</v>
      </c>
      <c r="D1286" s="7" t="s">
        <v>4</v>
      </c>
      <c r="F1286" s="7" t="s">
        <v>93</v>
      </c>
      <c r="G1286" s="20">
        <v>165.69999694824219</v>
      </c>
      <c r="H1286" s="20">
        <v>166.39999389648438</v>
      </c>
      <c r="I1286" s="20">
        <v>163.80000305175781</v>
      </c>
      <c r="J1286" s="20">
        <v>162.89999389648438</v>
      </c>
      <c r="K1286" s="20">
        <v>163.5</v>
      </c>
      <c r="L1286" s="20">
        <v>162.69999694824219</v>
      </c>
      <c r="M1286" s="20">
        <v>161.60000610351563</v>
      </c>
      <c r="N1286" s="20">
        <v>158.5</v>
      </c>
      <c r="O1286" s="20">
        <v>158.19999694824219</v>
      </c>
      <c r="P1286" s="20">
        <v>157.5</v>
      </c>
      <c r="Q1286" s="20">
        <v>154.10000610351563</v>
      </c>
      <c r="R1286" s="82">
        <v>150.39999389648438</v>
      </c>
      <c r="S1286" s="60">
        <v>74.587357044219971</v>
      </c>
      <c r="T1286" s="60">
        <v>74.320310354232788</v>
      </c>
      <c r="U1286" s="60">
        <v>74.123704433441162</v>
      </c>
      <c r="V1286" s="60">
        <v>73.58928918838501</v>
      </c>
      <c r="W1286" s="60">
        <v>73.318684101104736</v>
      </c>
      <c r="X1286" s="60">
        <v>72.549062967300415</v>
      </c>
      <c r="Y1286" s="60">
        <v>71.759641170501709</v>
      </c>
      <c r="Z1286" s="60">
        <v>71.406620740890503</v>
      </c>
      <c r="AA1286" s="60">
        <v>70.988661050796509</v>
      </c>
      <c r="AB1286" s="60">
        <v>70.492434501647949</v>
      </c>
      <c r="AC1286" s="60">
        <v>70.148497819900513</v>
      </c>
      <c r="AD1286" s="60">
        <v>69.778358936309814</v>
      </c>
      <c r="AE1286" s="60">
        <v>100</v>
      </c>
      <c r="AF1286" s="60">
        <v>100.44186115264893</v>
      </c>
      <c r="AG1286" s="60">
        <v>98.903197050094604</v>
      </c>
      <c r="AH1286" s="60">
        <v>98.322498798370361</v>
      </c>
      <c r="AI1286" s="60">
        <v>98.699164390563965</v>
      </c>
      <c r="AJ1286" s="60">
        <v>98.228937387466431</v>
      </c>
      <c r="AK1286" s="60">
        <v>97.54863977432251</v>
      </c>
      <c r="AL1286" s="60">
        <v>95.650207996368408</v>
      </c>
      <c r="AM1286" s="60">
        <v>95.488429069519043</v>
      </c>
      <c r="AN1286" s="60">
        <v>95.077961683273315</v>
      </c>
      <c r="AO1286" s="60">
        <v>93.014734983444214</v>
      </c>
      <c r="AP1286" s="60">
        <v>90.783095359802246</v>
      </c>
    </row>
    <row r="1287" spans="1:42" x14ac:dyDescent="0.25">
      <c r="A1287" s="19" t="s">
        <v>112</v>
      </c>
      <c r="B1287" s="7" t="s">
        <v>31</v>
      </c>
      <c r="C1287" s="7" t="s">
        <v>113</v>
      </c>
      <c r="D1287" s="7" t="s">
        <v>4</v>
      </c>
      <c r="F1287" s="7" t="s">
        <v>94</v>
      </c>
      <c r="G1287" s="20">
        <v>16.299999237060547</v>
      </c>
      <c r="H1287" s="20">
        <v>16.399999618530273</v>
      </c>
      <c r="I1287" s="20">
        <v>16.200000762939453</v>
      </c>
      <c r="J1287" s="20">
        <v>16.100000381469727</v>
      </c>
      <c r="K1287" s="20">
        <v>16</v>
      </c>
      <c r="L1287" s="20">
        <v>16.299999237060547</v>
      </c>
      <c r="M1287" s="20">
        <v>16.899999618530273</v>
      </c>
      <c r="N1287" s="20">
        <v>17</v>
      </c>
      <c r="O1287" s="20">
        <v>17</v>
      </c>
      <c r="P1287" s="20">
        <v>17.5</v>
      </c>
      <c r="Q1287" s="20">
        <v>17.799999237060547</v>
      </c>
      <c r="R1287" s="82">
        <v>18</v>
      </c>
      <c r="S1287" s="60">
        <v>7.3491938412189484</v>
      </c>
      <c r="T1287" s="60">
        <v>7.3380112648010254</v>
      </c>
      <c r="U1287" s="60">
        <v>7.3437869548797607</v>
      </c>
      <c r="V1287" s="60">
        <v>7.2842024266719818</v>
      </c>
      <c r="W1287" s="60">
        <v>7.1611136198043823</v>
      </c>
      <c r="X1287" s="60">
        <v>7.2705551981925964</v>
      </c>
      <c r="Y1287" s="60">
        <v>7.4884876608848572</v>
      </c>
      <c r="Z1287" s="60">
        <v>7.6477639377117157</v>
      </c>
      <c r="AA1287" s="60">
        <v>7.639215886592865</v>
      </c>
      <c r="AB1287" s="60">
        <v>7.8450240194797516</v>
      </c>
      <c r="AC1287" s="60">
        <v>8.0996431410312653</v>
      </c>
      <c r="AD1287" s="60">
        <v>8.3690978586673737</v>
      </c>
      <c r="AE1287" s="60">
        <v>100</v>
      </c>
      <c r="AF1287" s="60">
        <v>100.64939260482788</v>
      </c>
      <c r="AG1287" s="60">
        <v>99.448633193969727</v>
      </c>
      <c r="AH1287" s="60">
        <v>98.774737119674683</v>
      </c>
      <c r="AI1287" s="60">
        <v>97.837406396865845</v>
      </c>
      <c r="AJ1287" s="60">
        <v>99.90810751914978</v>
      </c>
      <c r="AK1287" s="60">
        <v>103.31434011459351</v>
      </c>
      <c r="AL1287" s="60">
        <v>103.9698600769043</v>
      </c>
      <c r="AM1287" s="60">
        <v>104.28842306137085</v>
      </c>
      <c r="AN1287" s="60">
        <v>107.38835334777832</v>
      </c>
      <c r="AO1287" s="60">
        <v>108.99957418441772</v>
      </c>
      <c r="AP1287" s="60">
        <v>110.50664186477661</v>
      </c>
    </row>
    <row r="1288" spans="1:42" x14ac:dyDescent="0.25">
      <c r="A1288" s="19" t="s">
        <v>112</v>
      </c>
      <c r="B1288" s="7" t="s">
        <v>31</v>
      </c>
      <c r="C1288" s="7" t="s">
        <v>113</v>
      </c>
      <c r="D1288" s="7" t="s">
        <v>4</v>
      </c>
      <c r="F1288" s="7" t="s">
        <v>95</v>
      </c>
      <c r="G1288" s="20">
        <v>17.899999618530273</v>
      </c>
      <c r="H1288" s="20">
        <v>18.200000762939453</v>
      </c>
      <c r="I1288" s="20">
        <v>18.299999237060547</v>
      </c>
      <c r="J1288" s="20">
        <v>18.799999237060547</v>
      </c>
      <c r="K1288" s="20">
        <v>19.200000762939453</v>
      </c>
      <c r="L1288" s="20">
        <v>19.799999237060547</v>
      </c>
      <c r="M1288" s="20">
        <v>20.100000381469727</v>
      </c>
      <c r="N1288" s="20">
        <v>20.100000381469727</v>
      </c>
      <c r="O1288" s="20">
        <v>20.399999618530273</v>
      </c>
      <c r="P1288" s="20">
        <v>20.799999237060547</v>
      </c>
      <c r="Q1288" s="20">
        <v>21</v>
      </c>
      <c r="R1288" s="82">
        <v>21.100000381469727</v>
      </c>
      <c r="S1288" s="60">
        <v>8.0470584332942963</v>
      </c>
      <c r="T1288" s="60">
        <v>8.1348344683647156</v>
      </c>
      <c r="U1288" s="60">
        <v>8.301062136888504</v>
      </c>
      <c r="V1288" s="60">
        <v>8.4796376526355743</v>
      </c>
      <c r="W1288" s="60">
        <v>8.6014077067375183</v>
      </c>
      <c r="X1288" s="60">
        <v>8.8091053068637848</v>
      </c>
      <c r="Y1288" s="60">
        <v>8.9165583252906799</v>
      </c>
      <c r="Z1288" s="60">
        <v>9.0663701295852661</v>
      </c>
      <c r="AA1288" s="60">
        <v>9.1739699244499207</v>
      </c>
      <c r="AB1288" s="60">
        <v>9.3134202063083649</v>
      </c>
      <c r="AC1288" s="60">
        <v>9.5441222190856934</v>
      </c>
      <c r="AD1288" s="60">
        <v>9.7962707281112671</v>
      </c>
      <c r="AE1288" s="60">
        <v>100</v>
      </c>
      <c r="AF1288" s="60">
        <v>101.9023060798645</v>
      </c>
      <c r="AG1288" s="60">
        <v>102.66323089599609</v>
      </c>
      <c r="AH1288" s="60">
        <v>105.01314401626587</v>
      </c>
      <c r="AI1288" s="60">
        <v>107.32389688491821</v>
      </c>
      <c r="AJ1288" s="60">
        <v>110.55222749710083</v>
      </c>
      <c r="AK1288" s="60">
        <v>112.3482346534729</v>
      </c>
      <c r="AL1288" s="60">
        <v>112.56643533706665</v>
      </c>
      <c r="AM1288" s="60">
        <v>114.37922716140747</v>
      </c>
      <c r="AN1288" s="60">
        <v>116.43260717391968</v>
      </c>
      <c r="AO1288" s="60">
        <v>117.29984283447266</v>
      </c>
      <c r="AP1288" s="60">
        <v>118.13349723815918</v>
      </c>
    </row>
    <row r="1289" spans="1:42" x14ac:dyDescent="0.25">
      <c r="A1289" s="19" t="s">
        <v>112</v>
      </c>
      <c r="B1289" s="7" t="s">
        <v>31</v>
      </c>
      <c r="C1289" s="7" t="s">
        <v>113</v>
      </c>
      <c r="D1289" s="7" t="s">
        <v>5</v>
      </c>
      <c r="E1289" s="7" t="s">
        <v>20</v>
      </c>
      <c r="F1289" s="7" t="s">
        <v>91</v>
      </c>
      <c r="G1289" s="20">
        <v>133.89999389648438</v>
      </c>
      <c r="H1289" s="20">
        <v>137.60000610351563</v>
      </c>
      <c r="I1289" s="20">
        <v>144</v>
      </c>
      <c r="J1289" s="20">
        <v>147.60000610351563</v>
      </c>
      <c r="K1289" s="20">
        <v>148.89999389648438</v>
      </c>
      <c r="L1289" s="20">
        <v>151.10000610351563</v>
      </c>
      <c r="M1289" s="20">
        <v>151.80000305175781</v>
      </c>
      <c r="N1289" s="20">
        <v>143.39999389648438</v>
      </c>
      <c r="O1289" s="20">
        <v>140.19999694824219</v>
      </c>
      <c r="P1289" s="20">
        <v>147.39999389648438</v>
      </c>
      <c r="Q1289" s="20">
        <v>147.69999694824219</v>
      </c>
      <c r="R1289" s="82">
        <v>147.69999694824219</v>
      </c>
      <c r="S1289" s="60">
        <v>100</v>
      </c>
      <c r="T1289" s="60">
        <v>100</v>
      </c>
      <c r="U1289" s="60">
        <v>100</v>
      </c>
      <c r="V1289" s="60">
        <v>100</v>
      </c>
      <c r="W1289" s="60">
        <v>100</v>
      </c>
      <c r="X1289" s="60">
        <v>100</v>
      </c>
      <c r="Y1289" s="60">
        <v>100</v>
      </c>
      <c r="Z1289" s="60">
        <v>100</v>
      </c>
      <c r="AA1289" s="60">
        <v>100</v>
      </c>
      <c r="AB1289" s="60">
        <v>100</v>
      </c>
      <c r="AC1289" s="60">
        <v>100</v>
      </c>
      <c r="AD1289" s="60">
        <v>100</v>
      </c>
      <c r="AE1289" s="60">
        <v>100</v>
      </c>
      <c r="AF1289" s="60">
        <v>102.71843671798706</v>
      </c>
      <c r="AG1289" s="60">
        <v>107.49157667160034</v>
      </c>
      <c r="AH1289" s="60">
        <v>110.19135713577271</v>
      </c>
      <c r="AI1289" s="60">
        <v>111.15748882293701</v>
      </c>
      <c r="AJ1289" s="60">
        <v>112.83737421035767</v>
      </c>
      <c r="AK1289" s="60">
        <v>113.36822509765625</v>
      </c>
      <c r="AL1289" s="60">
        <v>107.06750154495239</v>
      </c>
      <c r="AM1289" s="60">
        <v>104.65517044067383</v>
      </c>
      <c r="AN1289" s="60">
        <v>110.04875898361206</v>
      </c>
      <c r="AO1289" s="60">
        <v>110.29738187789917</v>
      </c>
      <c r="AP1289" s="60">
        <v>110.27796268463135</v>
      </c>
    </row>
    <row r="1290" spans="1:42" x14ac:dyDescent="0.25">
      <c r="A1290" s="19" t="s">
        <v>112</v>
      </c>
      <c r="B1290" s="7" t="s">
        <v>31</v>
      </c>
      <c r="C1290" s="7" t="s">
        <v>113</v>
      </c>
      <c r="D1290" s="7" t="s">
        <v>5</v>
      </c>
      <c r="F1290" s="7" t="s">
        <v>92</v>
      </c>
      <c r="G1290" s="20">
        <v>34.299999237060547</v>
      </c>
      <c r="H1290" s="20">
        <v>35.200000762939453</v>
      </c>
      <c r="I1290" s="20">
        <v>38.599998474121094</v>
      </c>
      <c r="J1290" s="20">
        <v>40.799999237060547</v>
      </c>
      <c r="K1290" s="20">
        <v>41.799999237060547</v>
      </c>
      <c r="L1290" s="20">
        <v>43.200000762939453</v>
      </c>
      <c r="M1290" s="20">
        <v>44.400001525878906</v>
      </c>
      <c r="N1290" s="20">
        <v>41.900001525878906</v>
      </c>
      <c r="O1290" s="20">
        <v>43.200000762939453</v>
      </c>
      <c r="P1290" s="20">
        <v>52.5</v>
      </c>
      <c r="Q1290" s="20">
        <v>54.5</v>
      </c>
      <c r="R1290" s="82">
        <v>56.200000762939453</v>
      </c>
      <c r="S1290" s="60">
        <v>25.635933876037598</v>
      </c>
      <c r="T1290" s="60">
        <v>25.570222735404968</v>
      </c>
      <c r="U1290" s="60">
        <v>26.806092262268066</v>
      </c>
      <c r="V1290" s="60">
        <v>27.664360404014587</v>
      </c>
      <c r="W1290" s="60">
        <v>28.090891242027283</v>
      </c>
      <c r="X1290" s="60">
        <v>28.608953952789307</v>
      </c>
      <c r="Y1290" s="60">
        <v>29.208651185035706</v>
      </c>
      <c r="Z1290" s="60">
        <v>29.201620817184448</v>
      </c>
      <c r="AA1290" s="60">
        <v>30.791455507278442</v>
      </c>
      <c r="AB1290" s="60">
        <v>35.59526801109314</v>
      </c>
      <c r="AC1290" s="60">
        <v>36.887815594673157</v>
      </c>
      <c r="AD1290" s="60">
        <v>38.024279475212097</v>
      </c>
      <c r="AE1290" s="60">
        <v>100</v>
      </c>
      <c r="AF1290" s="60">
        <v>102.45515108108521</v>
      </c>
      <c r="AG1290" s="60">
        <v>112.39806413650513</v>
      </c>
      <c r="AH1290" s="60">
        <v>118.91018152236938</v>
      </c>
      <c r="AI1290" s="60">
        <v>121.80218696594238</v>
      </c>
      <c r="AJ1290" s="60">
        <v>125.92322826385498</v>
      </c>
      <c r="AK1290" s="60">
        <v>129.167640209198</v>
      </c>
      <c r="AL1290" s="60">
        <v>121.95945978164673</v>
      </c>
      <c r="AM1290" s="60">
        <v>125.70189237594604</v>
      </c>
      <c r="AN1290" s="60">
        <v>152.80172824859619</v>
      </c>
      <c r="AO1290" s="60">
        <v>158.70805978775024</v>
      </c>
      <c r="AP1290" s="60">
        <v>163.56885433197021</v>
      </c>
    </row>
    <row r="1291" spans="1:42" x14ac:dyDescent="0.25">
      <c r="A1291" s="19" t="s">
        <v>112</v>
      </c>
      <c r="B1291" s="7" t="s">
        <v>31</v>
      </c>
      <c r="C1291" s="7" t="s">
        <v>113</v>
      </c>
      <c r="D1291" s="7" t="s">
        <v>5</v>
      </c>
      <c r="F1291" s="7" t="s">
        <v>93</v>
      </c>
      <c r="G1291" s="20">
        <v>90.5</v>
      </c>
      <c r="H1291" s="20">
        <v>93.199996948242188</v>
      </c>
      <c r="I1291" s="20">
        <v>96</v>
      </c>
      <c r="J1291" s="20">
        <v>97.300003051757813</v>
      </c>
      <c r="K1291" s="20">
        <v>97.599998474121094</v>
      </c>
      <c r="L1291" s="20">
        <v>98.400001525878906</v>
      </c>
      <c r="M1291" s="20">
        <v>98</v>
      </c>
      <c r="N1291" s="20">
        <v>92.400001525878906</v>
      </c>
      <c r="O1291" s="20">
        <v>88</v>
      </c>
      <c r="P1291" s="20">
        <v>85.599998474121094</v>
      </c>
      <c r="Q1291" s="20">
        <v>83.900001525878906</v>
      </c>
      <c r="R1291" s="82">
        <v>82.099998474121094</v>
      </c>
      <c r="S1291" s="60">
        <v>67.576545476913452</v>
      </c>
      <c r="T1291" s="60">
        <v>67.730307579040527</v>
      </c>
      <c r="U1291" s="60">
        <v>66.693294048309326</v>
      </c>
      <c r="V1291" s="60">
        <v>65.955674648284912</v>
      </c>
      <c r="W1291" s="60">
        <v>65.541607141494751</v>
      </c>
      <c r="X1291" s="60">
        <v>65.096503496170044</v>
      </c>
      <c r="Y1291" s="60">
        <v>64.556580781936646</v>
      </c>
      <c r="Z1291" s="60">
        <v>64.401024580001831</v>
      </c>
      <c r="AA1291" s="60">
        <v>62.783581018447876</v>
      </c>
      <c r="AB1291" s="60">
        <v>58.107411861419678</v>
      </c>
      <c r="AC1291" s="60">
        <v>56.76543116569519</v>
      </c>
      <c r="AD1291" s="60">
        <v>55.613631010055542</v>
      </c>
      <c r="AE1291" s="60">
        <v>100</v>
      </c>
      <c r="AF1291" s="60">
        <v>102.95215845108032</v>
      </c>
      <c r="AG1291" s="60">
        <v>106.08662366867065</v>
      </c>
      <c r="AH1291" s="60">
        <v>107.54833221435547</v>
      </c>
      <c r="AI1291" s="60">
        <v>107.81018733978271</v>
      </c>
      <c r="AJ1291" s="60">
        <v>108.69628190994263</v>
      </c>
      <c r="AK1291" s="60">
        <v>108.301842212677</v>
      </c>
      <c r="AL1291" s="60">
        <v>102.0362377166748</v>
      </c>
      <c r="AM1291" s="60">
        <v>97.232347726821899</v>
      </c>
      <c r="AN1291" s="60">
        <v>94.628220796585083</v>
      </c>
      <c r="AO1291" s="60">
        <v>92.651641368865967</v>
      </c>
      <c r="AP1291" s="60">
        <v>90.755718946456909</v>
      </c>
    </row>
    <row r="1292" spans="1:42" x14ac:dyDescent="0.25">
      <c r="A1292" s="19" t="s">
        <v>112</v>
      </c>
      <c r="B1292" s="7" t="s">
        <v>31</v>
      </c>
      <c r="C1292" s="7" t="s">
        <v>113</v>
      </c>
      <c r="D1292" s="7" t="s">
        <v>5</v>
      </c>
      <c r="F1292" s="7" t="s">
        <v>94</v>
      </c>
      <c r="G1292" s="20">
        <v>4.6999998092651367</v>
      </c>
      <c r="H1292" s="20">
        <v>4.6999998092651367</v>
      </c>
      <c r="I1292" s="20">
        <v>4.6999998092651367</v>
      </c>
      <c r="J1292" s="20">
        <v>4.8000001907348633</v>
      </c>
      <c r="K1292" s="20">
        <v>4.8000001907348633</v>
      </c>
      <c r="L1292" s="20">
        <v>4.6999998092651367</v>
      </c>
      <c r="M1292" s="20">
        <v>4.5</v>
      </c>
      <c r="N1292" s="20">
        <v>4.3000001907348633</v>
      </c>
      <c r="O1292" s="20">
        <v>4.3000001907348633</v>
      </c>
      <c r="P1292" s="20">
        <v>5.1999998092651367</v>
      </c>
      <c r="Q1292" s="20">
        <v>5.4000000953674316</v>
      </c>
      <c r="R1292" s="82">
        <v>5.4000000953674316</v>
      </c>
      <c r="S1292" s="60">
        <v>3.4792475402355194</v>
      </c>
      <c r="T1292" s="60">
        <v>3.3922575414180756</v>
      </c>
      <c r="U1292" s="60">
        <v>3.278438001871109</v>
      </c>
      <c r="V1292" s="60">
        <v>3.225216269493103</v>
      </c>
      <c r="W1292" s="60">
        <v>3.2193496823310852</v>
      </c>
      <c r="X1292" s="60">
        <v>3.0973128974437714</v>
      </c>
      <c r="Y1292" s="60">
        <v>2.96031404286623</v>
      </c>
      <c r="Z1292" s="60">
        <v>3.0187653377652168</v>
      </c>
      <c r="AA1292" s="60">
        <v>3.0790742486715317</v>
      </c>
      <c r="AB1292" s="60">
        <v>3.5441938787698746</v>
      </c>
      <c r="AC1292" s="60">
        <v>3.6634650081396103</v>
      </c>
      <c r="AD1292" s="60">
        <v>3.6823894828557968</v>
      </c>
      <c r="AE1292" s="60">
        <v>100</v>
      </c>
      <c r="AF1292" s="60">
        <v>100.15021562576294</v>
      </c>
      <c r="AG1292" s="60">
        <v>101.28755569458008</v>
      </c>
      <c r="AH1292" s="60">
        <v>102.14592218399048</v>
      </c>
      <c r="AI1292" s="60">
        <v>102.85407304763794</v>
      </c>
      <c r="AJ1292" s="60">
        <v>100.45064687728882</v>
      </c>
      <c r="AK1292" s="60">
        <v>96.459227800369263</v>
      </c>
      <c r="AL1292" s="60">
        <v>92.896997928619385</v>
      </c>
      <c r="AM1292" s="60">
        <v>92.618024349212646</v>
      </c>
      <c r="AN1292" s="60">
        <v>112.10300922393799</v>
      </c>
      <c r="AO1292" s="60">
        <v>116.13733768463135</v>
      </c>
      <c r="AP1292" s="60">
        <v>116.71674251556396</v>
      </c>
    </row>
    <row r="1293" spans="1:42" x14ac:dyDescent="0.25">
      <c r="A1293" s="19" t="s">
        <v>112</v>
      </c>
      <c r="B1293" s="7" t="s">
        <v>31</v>
      </c>
      <c r="C1293" s="7" t="s">
        <v>113</v>
      </c>
      <c r="D1293" s="7" t="s">
        <v>5</v>
      </c>
      <c r="F1293" s="7" t="s">
        <v>95</v>
      </c>
      <c r="G1293" s="20">
        <v>4.4000000953674316</v>
      </c>
      <c r="H1293" s="20">
        <v>4.5999999046325684</v>
      </c>
      <c r="I1293" s="20">
        <v>4.5999999046325684</v>
      </c>
      <c r="J1293" s="20">
        <v>4.6999998092651367</v>
      </c>
      <c r="K1293" s="20">
        <v>4.6999998092651367</v>
      </c>
      <c r="L1293" s="20">
        <v>4.8000001907348633</v>
      </c>
      <c r="M1293" s="20">
        <v>5</v>
      </c>
      <c r="N1293" s="20">
        <v>4.8000001907348633</v>
      </c>
      <c r="O1293" s="20">
        <v>4.6999998092651367</v>
      </c>
      <c r="P1293" s="20">
        <v>4.0999999046325684</v>
      </c>
      <c r="Q1293" s="20">
        <v>4</v>
      </c>
      <c r="R1293" s="82">
        <v>4</v>
      </c>
      <c r="S1293" s="60">
        <v>3.3082716166973114</v>
      </c>
      <c r="T1293" s="60">
        <v>3.3072147518396378</v>
      </c>
      <c r="U1293" s="60">
        <v>3.222176805138588</v>
      </c>
      <c r="V1293" s="60">
        <v>3.1547494232654572</v>
      </c>
      <c r="W1293" s="60">
        <v>3.1481519341468811</v>
      </c>
      <c r="X1293" s="60">
        <v>3.1972263008356094</v>
      </c>
      <c r="Y1293" s="60">
        <v>3.2744564116001129</v>
      </c>
      <c r="Z1293" s="60">
        <v>3.3785905689001083</v>
      </c>
      <c r="AA1293" s="60">
        <v>3.34588922560215</v>
      </c>
      <c r="AB1293" s="60">
        <v>2.7531275525689125</v>
      </c>
      <c r="AC1293" s="60">
        <v>2.6832917705178261</v>
      </c>
      <c r="AD1293" s="60">
        <v>2.6797018945217133</v>
      </c>
      <c r="AE1293" s="60">
        <v>100</v>
      </c>
      <c r="AF1293" s="60">
        <v>102.68561840057373</v>
      </c>
      <c r="AG1293" s="60">
        <v>104.69419956207275</v>
      </c>
      <c r="AH1293" s="60">
        <v>105.07786273956299</v>
      </c>
      <c r="AI1293" s="60">
        <v>105.77747821807861</v>
      </c>
      <c r="AJ1293" s="60">
        <v>109.04988050460815</v>
      </c>
      <c r="AK1293" s="60">
        <v>112.20943927764893</v>
      </c>
      <c r="AL1293" s="60">
        <v>109.34326648712158</v>
      </c>
      <c r="AM1293" s="60">
        <v>105.8451771736145</v>
      </c>
      <c r="AN1293" s="60">
        <v>91.582036018371582</v>
      </c>
      <c r="AO1293" s="60">
        <v>89.460617303848267</v>
      </c>
      <c r="AP1293" s="60">
        <v>89.325207471847534</v>
      </c>
    </row>
    <row r="1294" spans="1:42" x14ac:dyDescent="0.25">
      <c r="A1294" s="19" t="s">
        <v>112</v>
      </c>
      <c r="B1294" s="7" t="s">
        <v>31</v>
      </c>
      <c r="C1294" s="7" t="s">
        <v>113</v>
      </c>
      <c r="D1294" s="7" t="s">
        <v>6</v>
      </c>
      <c r="E1294" s="7" t="s">
        <v>21</v>
      </c>
      <c r="F1294" s="7" t="s">
        <v>91</v>
      </c>
      <c r="G1294" s="20">
        <v>316.20001220703125</v>
      </c>
      <c r="H1294" s="20">
        <v>325.60000610351563</v>
      </c>
      <c r="I1294" s="20">
        <v>333.70001220703125</v>
      </c>
      <c r="J1294" s="20">
        <v>341.70001220703125</v>
      </c>
      <c r="K1294" s="20">
        <v>349.70001220703125</v>
      </c>
      <c r="L1294" s="20">
        <v>355.5</v>
      </c>
      <c r="M1294" s="20">
        <v>360.79998779296875</v>
      </c>
      <c r="N1294" s="20">
        <v>365.10000610351563</v>
      </c>
      <c r="O1294" s="20">
        <v>370.5</v>
      </c>
      <c r="P1294" s="20">
        <v>372.89999389648438</v>
      </c>
      <c r="Q1294" s="20">
        <v>373.89999389648438</v>
      </c>
      <c r="R1294" s="82">
        <v>377.70001220703125</v>
      </c>
      <c r="S1294" s="60">
        <v>100</v>
      </c>
      <c r="T1294" s="60">
        <v>100</v>
      </c>
      <c r="U1294" s="60">
        <v>100</v>
      </c>
      <c r="V1294" s="60">
        <v>100</v>
      </c>
      <c r="W1294" s="60">
        <v>100</v>
      </c>
      <c r="X1294" s="60">
        <v>100</v>
      </c>
      <c r="Y1294" s="60">
        <v>100</v>
      </c>
      <c r="Z1294" s="60">
        <v>100</v>
      </c>
      <c r="AA1294" s="60">
        <v>100</v>
      </c>
      <c r="AB1294" s="60">
        <v>100</v>
      </c>
      <c r="AC1294" s="60">
        <v>100</v>
      </c>
      <c r="AD1294" s="60">
        <v>100</v>
      </c>
      <c r="AE1294" s="60">
        <v>100</v>
      </c>
      <c r="AF1294" s="60">
        <v>102.96248197555542</v>
      </c>
      <c r="AG1294" s="60">
        <v>105.5530309677124</v>
      </c>
      <c r="AH1294" s="60">
        <v>108.05976390838623</v>
      </c>
      <c r="AI1294" s="60">
        <v>110.60730218887329</v>
      </c>
      <c r="AJ1294" s="60">
        <v>112.43342161178589</v>
      </c>
      <c r="AK1294" s="60">
        <v>114.09415006637573</v>
      </c>
      <c r="AL1294" s="60">
        <v>115.47971963882446</v>
      </c>
      <c r="AM1294" s="60">
        <v>117.16573238372803</v>
      </c>
      <c r="AN1294" s="60">
        <v>117.92762279510498</v>
      </c>
      <c r="AO1294" s="60">
        <v>118.25116872787476</v>
      </c>
      <c r="AP1294" s="60">
        <v>119.46690082550049</v>
      </c>
    </row>
    <row r="1295" spans="1:42" x14ac:dyDescent="0.25">
      <c r="A1295" s="19" t="s">
        <v>112</v>
      </c>
      <c r="B1295" s="7" t="s">
        <v>31</v>
      </c>
      <c r="C1295" s="7" t="s">
        <v>113</v>
      </c>
      <c r="D1295" s="7" t="s">
        <v>6</v>
      </c>
      <c r="F1295" s="7" t="s">
        <v>92</v>
      </c>
      <c r="G1295" s="20">
        <v>39.700000762939453</v>
      </c>
      <c r="H1295" s="20">
        <v>41.299999237060547</v>
      </c>
      <c r="I1295" s="20">
        <v>43.799999237060547</v>
      </c>
      <c r="J1295" s="20">
        <v>46.900001525878906</v>
      </c>
      <c r="K1295" s="20">
        <v>49.599998474121094</v>
      </c>
      <c r="L1295" s="20">
        <v>52.299999237060547</v>
      </c>
      <c r="M1295" s="20">
        <v>55.599998474121094</v>
      </c>
      <c r="N1295" s="20">
        <v>57.5</v>
      </c>
      <c r="O1295" s="20">
        <v>60.200000762939453</v>
      </c>
      <c r="P1295" s="20">
        <v>61.700000762939453</v>
      </c>
      <c r="Q1295" s="20">
        <v>62.599998474121094</v>
      </c>
      <c r="R1295" s="82">
        <v>64.5</v>
      </c>
      <c r="S1295" s="60">
        <v>12.566573917865753</v>
      </c>
      <c r="T1295" s="60">
        <v>12.696471810340881</v>
      </c>
      <c r="U1295" s="60">
        <v>13.113266229629517</v>
      </c>
      <c r="V1295" s="60">
        <v>13.720469176769257</v>
      </c>
      <c r="W1295" s="60">
        <v>14.196215569972992</v>
      </c>
      <c r="X1295" s="60">
        <v>14.722321927547455</v>
      </c>
      <c r="Y1295" s="60">
        <v>15.420843660831451</v>
      </c>
      <c r="Z1295" s="60">
        <v>15.758366882801056</v>
      </c>
      <c r="AA1295" s="60">
        <v>16.249352693557739</v>
      </c>
      <c r="AB1295" s="60">
        <v>16.535389423370361</v>
      </c>
      <c r="AC1295" s="60">
        <v>16.731925308704376</v>
      </c>
      <c r="AD1295" s="60">
        <v>17.084237933158875</v>
      </c>
      <c r="AE1295" s="60">
        <v>100</v>
      </c>
      <c r="AF1295" s="60">
        <v>104.02678251266479</v>
      </c>
      <c r="AG1295" s="60">
        <v>110.14496088027954</v>
      </c>
      <c r="AH1295" s="60">
        <v>117.98207759857178</v>
      </c>
      <c r="AI1295" s="60">
        <v>124.95092153549194</v>
      </c>
      <c r="AJ1295" s="60">
        <v>131.72094821929932</v>
      </c>
      <c r="AK1295" s="60">
        <v>140.00855684280396</v>
      </c>
      <c r="AL1295" s="60">
        <v>144.81048583984375</v>
      </c>
      <c r="AM1295" s="60">
        <v>151.50249004364014</v>
      </c>
      <c r="AN1295" s="60">
        <v>155.17189502716064</v>
      </c>
      <c r="AO1295" s="60">
        <v>157.44702816009521</v>
      </c>
      <c r="AP1295" s="60">
        <v>162.41506338119507</v>
      </c>
    </row>
    <row r="1296" spans="1:42" x14ac:dyDescent="0.25">
      <c r="A1296" s="19" t="s">
        <v>112</v>
      </c>
      <c r="B1296" s="7" t="s">
        <v>31</v>
      </c>
      <c r="C1296" s="7" t="s">
        <v>113</v>
      </c>
      <c r="D1296" s="7" t="s">
        <v>6</v>
      </c>
      <c r="F1296" s="7" t="s">
        <v>93</v>
      </c>
      <c r="G1296" s="20">
        <v>192.39999389648438</v>
      </c>
      <c r="H1296" s="20">
        <v>197.10000610351563</v>
      </c>
      <c r="I1296" s="20">
        <v>200.5</v>
      </c>
      <c r="J1296" s="20">
        <v>203.39999389648438</v>
      </c>
      <c r="K1296" s="20">
        <v>206.80000305175781</v>
      </c>
      <c r="L1296" s="20">
        <v>208.39999389648438</v>
      </c>
      <c r="M1296" s="20">
        <v>208.69999694824219</v>
      </c>
      <c r="N1296" s="20">
        <v>209.69999694824219</v>
      </c>
      <c r="O1296" s="20">
        <v>210.80000305175781</v>
      </c>
      <c r="P1296" s="20">
        <v>211.60000610351563</v>
      </c>
      <c r="Q1296" s="20">
        <v>211.39999389648438</v>
      </c>
      <c r="R1296" s="82">
        <v>212.19999694824219</v>
      </c>
      <c r="S1296" s="60">
        <v>60.836589336395264</v>
      </c>
      <c r="T1296" s="60">
        <v>60.54491400718689</v>
      </c>
      <c r="U1296" s="60">
        <v>60.066938400268555</v>
      </c>
      <c r="V1296" s="60">
        <v>59.516727924346924</v>
      </c>
      <c r="W1296" s="60">
        <v>59.145277738571167</v>
      </c>
      <c r="X1296" s="60">
        <v>58.613055944442749</v>
      </c>
      <c r="Y1296" s="60">
        <v>57.853043079376221</v>
      </c>
      <c r="Z1296" s="60">
        <v>57.434964179992676</v>
      </c>
      <c r="AA1296" s="60">
        <v>56.897836923599243</v>
      </c>
      <c r="AB1296" s="60">
        <v>56.76034688949585</v>
      </c>
      <c r="AC1296" s="60">
        <v>56.540054082870483</v>
      </c>
      <c r="AD1296" s="60">
        <v>56.184941530227661</v>
      </c>
      <c r="AE1296" s="60">
        <v>100</v>
      </c>
      <c r="AF1296" s="60">
        <v>102.46883630752563</v>
      </c>
      <c r="AG1296" s="60">
        <v>104.21766042709351</v>
      </c>
      <c r="AH1296" s="60">
        <v>105.71538209915161</v>
      </c>
      <c r="AI1296" s="60">
        <v>107.53231048583984</v>
      </c>
      <c r="AJ1296" s="60">
        <v>108.32406282424927</v>
      </c>
      <c r="AK1296" s="60">
        <v>108.49874019622803</v>
      </c>
      <c r="AL1296" s="60">
        <v>109.02276039123535</v>
      </c>
      <c r="AM1296" s="60">
        <v>109.5800518989563</v>
      </c>
      <c r="AN1296" s="60">
        <v>110.02609729766846</v>
      </c>
      <c r="AO1296" s="60">
        <v>109.89977121353149</v>
      </c>
      <c r="AP1296" s="60">
        <v>110.33229827880859</v>
      </c>
    </row>
    <row r="1297" spans="1:42" x14ac:dyDescent="0.25">
      <c r="A1297" s="19" t="s">
        <v>112</v>
      </c>
      <c r="B1297" s="7" t="s">
        <v>31</v>
      </c>
      <c r="C1297" s="7" t="s">
        <v>113</v>
      </c>
      <c r="D1297" s="7" t="s">
        <v>6</v>
      </c>
      <c r="F1297" s="7" t="s">
        <v>94</v>
      </c>
      <c r="G1297" s="20">
        <v>49.099998474121094</v>
      </c>
      <c r="H1297" s="20">
        <v>50.400001525878906</v>
      </c>
      <c r="I1297" s="20">
        <v>51.299999237060547</v>
      </c>
      <c r="J1297" s="20">
        <v>51.799999237060547</v>
      </c>
      <c r="K1297" s="20">
        <v>52.200000762939453</v>
      </c>
      <c r="L1297" s="20">
        <v>52.299999237060547</v>
      </c>
      <c r="M1297" s="20">
        <v>52.799999237060547</v>
      </c>
      <c r="N1297" s="20">
        <v>53</v>
      </c>
      <c r="O1297" s="20">
        <v>53.400001525878906</v>
      </c>
      <c r="P1297" s="20">
        <v>52.599998474121094</v>
      </c>
      <c r="Q1297" s="20">
        <v>52.200000762939453</v>
      </c>
      <c r="R1297" s="82">
        <v>52.200000762939453</v>
      </c>
      <c r="S1297" s="60">
        <v>15.516085922718048</v>
      </c>
      <c r="T1297" s="60">
        <v>15.470811724662781</v>
      </c>
      <c r="U1297" s="60">
        <v>15.361082553863525</v>
      </c>
      <c r="V1297" s="60">
        <v>15.15839695930481</v>
      </c>
      <c r="W1297" s="60">
        <v>14.933648705482483</v>
      </c>
      <c r="X1297" s="60">
        <v>14.709663391113281</v>
      </c>
      <c r="Y1297" s="60">
        <v>14.643023908138275</v>
      </c>
      <c r="Z1297" s="60">
        <v>14.520189166069031</v>
      </c>
      <c r="AA1297" s="60">
        <v>14.407877624034882</v>
      </c>
      <c r="AB1297" s="60">
        <v>14.106948673725128</v>
      </c>
      <c r="AC1297" s="60">
        <v>13.961903750896454</v>
      </c>
      <c r="AD1297" s="60">
        <v>13.8214111328125</v>
      </c>
      <c r="AE1297" s="60">
        <v>100</v>
      </c>
      <c r="AF1297" s="60">
        <v>102.66205072402954</v>
      </c>
      <c r="AG1297" s="60">
        <v>104.49857711791992</v>
      </c>
      <c r="AH1297" s="60">
        <v>105.56869506835938</v>
      </c>
      <c r="AI1297" s="60">
        <v>106.45536184310913</v>
      </c>
      <c r="AJ1297" s="60">
        <v>106.58988952636719</v>
      </c>
      <c r="AK1297" s="60">
        <v>107.67427682876587</v>
      </c>
      <c r="AL1297" s="60">
        <v>108.06766748428345</v>
      </c>
      <c r="AM1297" s="60">
        <v>108.7973952293396</v>
      </c>
      <c r="AN1297" s="60">
        <v>107.21769332885742</v>
      </c>
      <c r="AO1297" s="60">
        <v>106.40643835067749</v>
      </c>
      <c r="AP1297" s="60">
        <v>106.4186692237854</v>
      </c>
    </row>
    <row r="1298" spans="1:42" x14ac:dyDescent="0.25">
      <c r="A1298" s="19" t="s">
        <v>112</v>
      </c>
      <c r="B1298" s="7" t="s">
        <v>31</v>
      </c>
      <c r="C1298" s="7" t="s">
        <v>113</v>
      </c>
      <c r="D1298" s="7" t="s">
        <v>6</v>
      </c>
      <c r="F1298" s="7" t="s">
        <v>95</v>
      </c>
      <c r="G1298" s="20">
        <v>35</v>
      </c>
      <c r="H1298" s="20">
        <v>36.700000762939453</v>
      </c>
      <c r="I1298" s="20">
        <v>38.200000762939453</v>
      </c>
      <c r="J1298" s="20">
        <v>39.599998474121094</v>
      </c>
      <c r="K1298" s="20">
        <v>41</v>
      </c>
      <c r="L1298" s="20">
        <v>42.5</v>
      </c>
      <c r="M1298" s="20">
        <v>43.599998474121094</v>
      </c>
      <c r="N1298" s="20">
        <v>44.900001525878906</v>
      </c>
      <c r="O1298" s="20">
        <v>46.099998474121094</v>
      </c>
      <c r="P1298" s="20">
        <v>47</v>
      </c>
      <c r="Q1298" s="20">
        <v>47.700000762939453</v>
      </c>
      <c r="R1298" s="82">
        <v>48.799999237060547</v>
      </c>
      <c r="S1298" s="60">
        <v>11.080749332904816</v>
      </c>
      <c r="T1298" s="60">
        <v>11.287800967693329</v>
      </c>
      <c r="U1298" s="60">
        <v>11.458714306354523</v>
      </c>
      <c r="V1298" s="60">
        <v>11.604404449462891</v>
      </c>
      <c r="W1298" s="60">
        <v>11.724859476089478</v>
      </c>
      <c r="X1298" s="60">
        <v>11.954959481954575</v>
      </c>
      <c r="Y1298" s="60">
        <v>12.083093076944351</v>
      </c>
      <c r="Z1298" s="60">
        <v>12.286482006311417</v>
      </c>
      <c r="AA1298" s="60">
        <v>12.444934248924255</v>
      </c>
      <c r="AB1298" s="60">
        <v>12.5973179936409</v>
      </c>
      <c r="AC1298" s="60">
        <v>12.766116857528687</v>
      </c>
      <c r="AD1298" s="60">
        <v>12.909407913684845</v>
      </c>
      <c r="AE1298" s="60">
        <v>100</v>
      </c>
      <c r="AF1298" s="60">
        <v>104.88640069961548</v>
      </c>
      <c r="AG1298" s="60">
        <v>109.15343761444092</v>
      </c>
      <c r="AH1298" s="60">
        <v>113.1664514541626</v>
      </c>
      <c r="AI1298" s="60">
        <v>117.03675985336304</v>
      </c>
      <c r="AJ1298" s="60">
        <v>121.30379676818848</v>
      </c>
      <c r="AK1298" s="60">
        <v>124.4148850440979</v>
      </c>
      <c r="AL1298" s="60">
        <v>128.04543972015381</v>
      </c>
      <c r="AM1298" s="60">
        <v>131.59036636352539</v>
      </c>
      <c r="AN1298" s="60">
        <v>134.06782150268555</v>
      </c>
      <c r="AO1298" s="60">
        <v>136.23701333999634</v>
      </c>
      <c r="AP1298" s="60">
        <v>139.18255567550659</v>
      </c>
    </row>
    <row r="1299" spans="1:42" x14ac:dyDescent="0.25">
      <c r="A1299" s="19" t="s">
        <v>112</v>
      </c>
      <c r="B1299" s="7" t="s">
        <v>31</v>
      </c>
      <c r="C1299" s="7" t="s">
        <v>113</v>
      </c>
      <c r="D1299" s="7" t="s">
        <v>7</v>
      </c>
      <c r="E1299" s="7" t="s">
        <v>22</v>
      </c>
      <c r="F1299" s="7" t="s">
        <v>91</v>
      </c>
      <c r="G1299" s="20">
        <v>254.60000610351563</v>
      </c>
      <c r="H1299" s="20">
        <v>261.5</v>
      </c>
      <c r="I1299" s="20">
        <v>265.10000610351563</v>
      </c>
      <c r="J1299" s="20">
        <v>276.29998779296875</v>
      </c>
      <c r="K1299" s="20">
        <v>286.10000610351563</v>
      </c>
      <c r="L1299" s="20">
        <v>292.10000610351563</v>
      </c>
      <c r="M1299" s="20">
        <v>293.29998779296875</v>
      </c>
      <c r="N1299" s="20">
        <v>296.10000610351563</v>
      </c>
      <c r="O1299" s="20">
        <v>300</v>
      </c>
      <c r="P1299" s="20">
        <v>305.89999389648438</v>
      </c>
      <c r="Q1299" s="20">
        <v>308.79998779296875</v>
      </c>
      <c r="R1299" s="82">
        <v>311.79998779296875</v>
      </c>
      <c r="S1299" s="60">
        <v>100</v>
      </c>
      <c r="T1299" s="60">
        <v>100</v>
      </c>
      <c r="U1299" s="60">
        <v>100</v>
      </c>
      <c r="V1299" s="60">
        <v>100</v>
      </c>
      <c r="W1299" s="60">
        <v>100</v>
      </c>
      <c r="X1299" s="60">
        <v>100</v>
      </c>
      <c r="Y1299" s="60">
        <v>100</v>
      </c>
      <c r="Z1299" s="60">
        <v>100</v>
      </c>
      <c r="AA1299" s="60">
        <v>100</v>
      </c>
      <c r="AB1299" s="60">
        <v>100</v>
      </c>
      <c r="AC1299" s="60">
        <v>100</v>
      </c>
      <c r="AD1299" s="60">
        <v>100</v>
      </c>
      <c r="AE1299" s="60">
        <v>100</v>
      </c>
      <c r="AF1299" s="60">
        <v>102.71027088165283</v>
      </c>
      <c r="AG1299" s="60">
        <v>104.14043664932251</v>
      </c>
      <c r="AH1299" s="60">
        <v>108.51143598556519</v>
      </c>
      <c r="AI1299" s="60">
        <v>112.36709356307983</v>
      </c>
      <c r="AJ1299" s="60">
        <v>114.72816467285156</v>
      </c>
      <c r="AK1299" s="60">
        <v>115.2006983757019</v>
      </c>
      <c r="AL1299" s="60">
        <v>116.29698276519775</v>
      </c>
      <c r="AM1299" s="60">
        <v>117.84851551055908</v>
      </c>
      <c r="AN1299" s="60">
        <v>120.14007568359375</v>
      </c>
      <c r="AO1299" s="60">
        <v>121.29920721054077</v>
      </c>
      <c r="AP1299" s="60">
        <v>122.47836589813232</v>
      </c>
    </row>
    <row r="1300" spans="1:42" x14ac:dyDescent="0.25">
      <c r="A1300" s="19" t="s">
        <v>112</v>
      </c>
      <c r="B1300" s="7" t="s">
        <v>31</v>
      </c>
      <c r="C1300" s="7" t="s">
        <v>113</v>
      </c>
      <c r="D1300" s="7" t="s">
        <v>7</v>
      </c>
      <c r="F1300" s="7" t="s">
        <v>92</v>
      </c>
      <c r="G1300" s="20">
        <v>17</v>
      </c>
      <c r="H1300" s="20">
        <v>18.299999237060547</v>
      </c>
      <c r="I1300" s="20">
        <v>19.200000762939453</v>
      </c>
      <c r="J1300" s="20">
        <v>21.100000381469727</v>
      </c>
      <c r="K1300" s="20">
        <v>23.100000381469727</v>
      </c>
      <c r="L1300" s="20">
        <v>23.899999618530273</v>
      </c>
      <c r="M1300" s="20">
        <v>23.600000381469727</v>
      </c>
      <c r="N1300" s="20">
        <v>23.899999618530273</v>
      </c>
      <c r="O1300" s="20">
        <v>25.600000381469727</v>
      </c>
      <c r="P1300" s="20">
        <v>28.299999237060547</v>
      </c>
      <c r="Q1300" s="20">
        <v>29.299999237060547</v>
      </c>
      <c r="R1300" s="82">
        <v>29.200000762939453</v>
      </c>
      <c r="S1300" s="60">
        <v>6.6625557839870453</v>
      </c>
      <c r="T1300" s="60">
        <v>6.9804616272449493</v>
      </c>
      <c r="U1300" s="60">
        <v>7.2500832378864288</v>
      </c>
      <c r="V1300" s="60">
        <v>7.6302416622638702</v>
      </c>
      <c r="W1300" s="60">
        <v>8.0846779048442841</v>
      </c>
      <c r="X1300" s="60">
        <v>8.1939034163951874</v>
      </c>
      <c r="Y1300" s="60">
        <v>8.039933443069458</v>
      </c>
      <c r="Z1300" s="60">
        <v>8.0864101648330688</v>
      </c>
      <c r="AA1300" s="60">
        <v>8.5442312061786652</v>
      </c>
      <c r="AB1300" s="60">
        <v>9.2623770236968994</v>
      </c>
      <c r="AC1300" s="60">
        <v>9.4970405101776123</v>
      </c>
      <c r="AD1300" s="60">
        <v>9.3802712857723236</v>
      </c>
      <c r="AE1300" s="60">
        <v>100</v>
      </c>
      <c r="AF1300" s="60">
        <v>107.61113166809082</v>
      </c>
      <c r="AG1300" s="60">
        <v>113.32390308380127</v>
      </c>
      <c r="AH1300" s="60">
        <v>124.27190542221069</v>
      </c>
      <c r="AI1300" s="60">
        <v>136.35184764862061</v>
      </c>
      <c r="AJ1300" s="60">
        <v>141.09774827957153</v>
      </c>
      <c r="AK1300" s="60">
        <v>139.01662826538086</v>
      </c>
      <c r="AL1300" s="60">
        <v>141.15080833435059</v>
      </c>
      <c r="AM1300" s="60">
        <v>151.13193988800049</v>
      </c>
      <c r="AN1300" s="60">
        <v>167.02040433883667</v>
      </c>
      <c r="AO1300" s="60">
        <v>172.90413379669189</v>
      </c>
      <c r="AP1300" s="60">
        <v>172.43839502334595</v>
      </c>
    </row>
    <row r="1301" spans="1:42" x14ac:dyDescent="0.25">
      <c r="A1301" s="19" t="s">
        <v>112</v>
      </c>
      <c r="B1301" s="7" t="s">
        <v>31</v>
      </c>
      <c r="C1301" s="7" t="s">
        <v>113</v>
      </c>
      <c r="D1301" s="7" t="s">
        <v>7</v>
      </c>
      <c r="F1301" s="7" t="s">
        <v>93</v>
      </c>
      <c r="G1301" s="20">
        <v>85.699996948242188</v>
      </c>
      <c r="H1301" s="20">
        <v>89.699996948242188</v>
      </c>
      <c r="I1301" s="20">
        <v>93.300003051757813</v>
      </c>
      <c r="J1301" s="20">
        <v>98.699996948242188</v>
      </c>
      <c r="K1301" s="20">
        <v>103.40000152587891</v>
      </c>
      <c r="L1301" s="20">
        <v>107.69999694824219</v>
      </c>
      <c r="M1301" s="20">
        <v>113</v>
      </c>
      <c r="N1301" s="20">
        <v>116.69999694824219</v>
      </c>
      <c r="O1301" s="20">
        <v>118.09999847412109</v>
      </c>
      <c r="P1301" s="20">
        <v>100.19999694824219</v>
      </c>
      <c r="Q1301" s="20">
        <v>97.099998474121094</v>
      </c>
      <c r="R1301" s="82">
        <v>97</v>
      </c>
      <c r="S1301" s="60">
        <v>33.644688129425049</v>
      </c>
      <c r="T1301" s="60">
        <v>34.321019053459167</v>
      </c>
      <c r="U1301" s="60">
        <v>35.189417004585266</v>
      </c>
      <c r="V1301" s="60">
        <v>35.725557804107666</v>
      </c>
      <c r="W1301" s="60">
        <v>36.147543787956238</v>
      </c>
      <c r="X1301" s="60">
        <v>36.861440539360046</v>
      </c>
      <c r="Y1301" s="60">
        <v>38.527581095695496</v>
      </c>
      <c r="Z1301" s="60">
        <v>39.412382245063782</v>
      </c>
      <c r="AA1301" s="60">
        <v>39.373457431793213</v>
      </c>
      <c r="AB1301" s="60">
        <v>32.757362723350525</v>
      </c>
      <c r="AC1301" s="60">
        <v>31.455707550048828</v>
      </c>
      <c r="AD1301" s="60">
        <v>31.119835376739502</v>
      </c>
      <c r="AE1301" s="60">
        <v>100</v>
      </c>
      <c r="AF1301" s="60">
        <v>104.77496385574341</v>
      </c>
      <c r="AG1301" s="60">
        <v>108.92183780670166</v>
      </c>
      <c r="AH1301" s="60">
        <v>115.22269248962402</v>
      </c>
      <c r="AI1301" s="60">
        <v>120.72616815567017</v>
      </c>
      <c r="AJ1301" s="60">
        <v>125.69727897644043</v>
      </c>
      <c r="AK1301" s="60">
        <v>131.91990852355957</v>
      </c>
      <c r="AL1301" s="60">
        <v>136.23372316360474</v>
      </c>
      <c r="AM1301" s="60">
        <v>137.91489601135254</v>
      </c>
      <c r="AN1301" s="60">
        <v>116.97157621383667</v>
      </c>
      <c r="AO1301" s="60">
        <v>113.40727806091309</v>
      </c>
      <c r="AP1301" s="60">
        <v>113.28701972961426</v>
      </c>
    </row>
    <row r="1302" spans="1:42" x14ac:dyDescent="0.25">
      <c r="A1302" s="19" t="s">
        <v>112</v>
      </c>
      <c r="B1302" s="7" t="s">
        <v>31</v>
      </c>
      <c r="C1302" s="7" t="s">
        <v>113</v>
      </c>
      <c r="D1302" s="7" t="s">
        <v>7</v>
      </c>
      <c r="F1302" s="7" t="s">
        <v>94</v>
      </c>
      <c r="G1302" s="20">
        <v>26.700000762939453</v>
      </c>
      <c r="H1302" s="20">
        <v>26.799999237060547</v>
      </c>
      <c r="I1302" s="20">
        <v>26.200000762939453</v>
      </c>
      <c r="J1302" s="20">
        <v>26.899999618530273</v>
      </c>
      <c r="K1302" s="20">
        <v>27.299999237060547</v>
      </c>
      <c r="L1302" s="20">
        <v>27.299999237060547</v>
      </c>
      <c r="M1302" s="20">
        <v>27.399999618530273</v>
      </c>
      <c r="N1302" s="20">
        <v>27.399999618530273</v>
      </c>
      <c r="O1302" s="20">
        <v>28.899999618530273</v>
      </c>
      <c r="P1302" s="20">
        <v>48.900001525878906</v>
      </c>
      <c r="Q1302" s="20">
        <v>55.299999237060547</v>
      </c>
      <c r="R1302" s="82">
        <v>57.700000762939453</v>
      </c>
      <c r="S1302" s="60">
        <v>10.469505190849304</v>
      </c>
      <c r="T1302" s="60">
        <v>10.232248902320862</v>
      </c>
      <c r="U1302" s="60">
        <v>9.8752297461032867</v>
      </c>
      <c r="V1302" s="60">
        <v>9.7235895693302155</v>
      </c>
      <c r="W1302" s="60">
        <v>9.5360606908798218</v>
      </c>
      <c r="X1302" s="60">
        <v>9.3552172183990479</v>
      </c>
      <c r="Y1302" s="60">
        <v>9.3488946557044983</v>
      </c>
      <c r="Z1302" s="60">
        <v>9.2469185590744019</v>
      </c>
      <c r="AA1302" s="60">
        <v>9.6331328153610229</v>
      </c>
      <c r="AB1302" s="60">
        <v>16.001059114933014</v>
      </c>
      <c r="AC1302" s="60">
        <v>17.91672557592392</v>
      </c>
      <c r="AD1302" s="60">
        <v>18.506224453449249</v>
      </c>
      <c r="AE1302" s="60">
        <v>100</v>
      </c>
      <c r="AF1302" s="60">
        <v>100.38268566131592</v>
      </c>
      <c r="AG1302" s="60">
        <v>98.2291579246521</v>
      </c>
      <c r="AH1302" s="60">
        <v>100.78036785125732</v>
      </c>
      <c r="AI1302" s="60">
        <v>102.34861373901367</v>
      </c>
      <c r="AJ1302" s="60">
        <v>102.51744985580444</v>
      </c>
      <c r="AK1302" s="60">
        <v>102.87011861801147</v>
      </c>
      <c r="AL1302" s="60">
        <v>102.71629095077515</v>
      </c>
      <c r="AM1302" s="60">
        <v>108.43400955200195</v>
      </c>
      <c r="AN1302" s="60">
        <v>183.61597061157227</v>
      </c>
      <c r="AO1302" s="60">
        <v>207.58235454559326</v>
      </c>
      <c r="AP1302" s="60">
        <v>216.49658679962158</v>
      </c>
    </row>
    <row r="1303" spans="1:42" x14ac:dyDescent="0.25">
      <c r="A1303" s="19" t="s">
        <v>112</v>
      </c>
      <c r="B1303" s="7" t="s">
        <v>31</v>
      </c>
      <c r="C1303" s="7" t="s">
        <v>113</v>
      </c>
      <c r="D1303" s="7" t="s">
        <v>7</v>
      </c>
      <c r="F1303" s="7" t="s">
        <v>95</v>
      </c>
      <c r="G1303" s="20">
        <v>125.30000305175781</v>
      </c>
      <c r="H1303" s="20">
        <v>126.69999694824219</v>
      </c>
      <c r="I1303" s="20">
        <v>126.40000152587891</v>
      </c>
      <c r="J1303" s="20">
        <v>129.60000610351563</v>
      </c>
      <c r="K1303" s="20">
        <v>132.30000305175781</v>
      </c>
      <c r="L1303" s="20">
        <v>133.19999694824219</v>
      </c>
      <c r="M1303" s="20">
        <v>129.30000305175781</v>
      </c>
      <c r="N1303" s="20">
        <v>128.10000610351563</v>
      </c>
      <c r="O1303" s="20">
        <v>127.40000152587891</v>
      </c>
      <c r="P1303" s="20">
        <v>128.39999389648438</v>
      </c>
      <c r="Q1303" s="20">
        <v>127</v>
      </c>
      <c r="R1303" s="82">
        <v>127.80000305175781</v>
      </c>
      <c r="S1303" s="60">
        <v>49.223253130912781</v>
      </c>
      <c r="T1303" s="60">
        <v>48.466271162033081</v>
      </c>
      <c r="U1303" s="60">
        <v>47.685268521308899</v>
      </c>
      <c r="V1303" s="60">
        <v>46.920609474182129</v>
      </c>
      <c r="W1303" s="60">
        <v>46.231716871261597</v>
      </c>
      <c r="X1303" s="60">
        <v>45.589438080787659</v>
      </c>
      <c r="Y1303" s="60">
        <v>44.083589315414429</v>
      </c>
      <c r="Z1303" s="60">
        <v>43.254289031028748</v>
      </c>
      <c r="AA1303" s="60">
        <v>42.449179291725159</v>
      </c>
      <c r="AB1303" s="60">
        <v>41.979199647903442</v>
      </c>
      <c r="AC1303" s="60">
        <v>41.130524873733521</v>
      </c>
      <c r="AD1303" s="60">
        <v>40.993669629096985</v>
      </c>
      <c r="AE1303" s="60">
        <v>100</v>
      </c>
      <c r="AF1303" s="60">
        <v>101.13073587417603</v>
      </c>
      <c r="AG1303" s="60">
        <v>100.88655948638916</v>
      </c>
      <c r="AH1303" s="60">
        <v>103.43531370162964</v>
      </c>
      <c r="AI1303" s="60">
        <v>105.53799867630005</v>
      </c>
      <c r="AJ1303" s="60">
        <v>106.25858306884766</v>
      </c>
      <c r="AK1303" s="60">
        <v>103.17198038101196</v>
      </c>
      <c r="AL1303" s="60">
        <v>102.1944522857666</v>
      </c>
      <c r="AM1303" s="60">
        <v>101.63028240203857</v>
      </c>
      <c r="AN1303" s="60">
        <v>102.45938301086426</v>
      </c>
      <c r="AO1303" s="60">
        <v>101.35656595230103</v>
      </c>
      <c r="AP1303" s="60">
        <v>102.00134515762329</v>
      </c>
    </row>
    <row r="1304" spans="1:42" x14ac:dyDescent="0.25">
      <c r="A1304" s="19" t="s">
        <v>112</v>
      </c>
      <c r="B1304" s="7" t="s">
        <v>31</v>
      </c>
      <c r="C1304" s="7" t="s">
        <v>113</v>
      </c>
      <c r="D1304" s="7" t="s">
        <v>8</v>
      </c>
      <c r="E1304" s="7" t="s">
        <v>23</v>
      </c>
      <c r="F1304" s="7" t="s">
        <v>91</v>
      </c>
      <c r="G1304" s="20">
        <v>256.70001220703125</v>
      </c>
      <c r="H1304" s="20">
        <v>260.79998779296875</v>
      </c>
      <c r="I1304" s="20">
        <v>264.89999389648438</v>
      </c>
      <c r="J1304" s="20">
        <v>267.5</v>
      </c>
      <c r="K1304" s="20">
        <v>268</v>
      </c>
      <c r="L1304" s="20">
        <v>268.89999389648438</v>
      </c>
      <c r="M1304" s="20">
        <v>269.60000610351563</v>
      </c>
      <c r="N1304" s="20">
        <v>266.89999389648438</v>
      </c>
      <c r="O1304" s="20">
        <v>267.29998779296875</v>
      </c>
      <c r="P1304" s="20">
        <v>269</v>
      </c>
      <c r="Q1304" s="20">
        <v>266.20001220703125</v>
      </c>
      <c r="R1304" s="82">
        <v>263.10000610351563</v>
      </c>
      <c r="S1304" s="60">
        <v>100</v>
      </c>
      <c r="T1304" s="60">
        <v>100</v>
      </c>
      <c r="U1304" s="60">
        <v>100</v>
      </c>
      <c r="V1304" s="60">
        <v>100</v>
      </c>
      <c r="W1304" s="60">
        <v>100</v>
      </c>
      <c r="X1304" s="60">
        <v>100</v>
      </c>
      <c r="Y1304" s="60">
        <v>100</v>
      </c>
      <c r="Z1304" s="60">
        <v>100</v>
      </c>
      <c r="AA1304" s="60">
        <v>100</v>
      </c>
      <c r="AB1304" s="60">
        <v>100</v>
      </c>
      <c r="AC1304" s="60">
        <v>100</v>
      </c>
      <c r="AD1304" s="60">
        <v>100</v>
      </c>
      <c r="AE1304" s="60">
        <v>100</v>
      </c>
      <c r="AF1304" s="60">
        <v>101.61035060882568</v>
      </c>
      <c r="AG1304" s="60">
        <v>103.20082902908325</v>
      </c>
      <c r="AH1304" s="60">
        <v>104.19142246246338</v>
      </c>
      <c r="AI1304" s="60">
        <v>104.40839529037476</v>
      </c>
      <c r="AJ1304" s="60">
        <v>104.73754405975342</v>
      </c>
      <c r="AK1304" s="60">
        <v>105.00788688659668</v>
      </c>
      <c r="AL1304" s="60">
        <v>103.95964384078979</v>
      </c>
      <c r="AM1304" s="60">
        <v>104.1357159614563</v>
      </c>
      <c r="AN1304" s="60">
        <v>104.77533340454102</v>
      </c>
      <c r="AO1304" s="60">
        <v>103.71073484420776</v>
      </c>
      <c r="AP1304" s="60">
        <v>102.49770879745483</v>
      </c>
    </row>
    <row r="1305" spans="1:42" x14ac:dyDescent="0.25">
      <c r="A1305" s="19" t="s">
        <v>112</v>
      </c>
      <c r="B1305" s="7" t="s">
        <v>31</v>
      </c>
      <c r="C1305" s="7" t="s">
        <v>113</v>
      </c>
      <c r="D1305" s="7" t="s">
        <v>8</v>
      </c>
      <c r="F1305" s="7" t="s">
        <v>92</v>
      </c>
      <c r="G1305" s="20">
        <v>8.6999998092651367</v>
      </c>
      <c r="H1305" s="20">
        <v>9.3000001907348633</v>
      </c>
      <c r="I1305" s="20">
        <v>10.199999809265137</v>
      </c>
      <c r="J1305" s="20">
        <v>10.5</v>
      </c>
      <c r="K1305" s="20">
        <v>10.800000190734863</v>
      </c>
      <c r="L1305" s="20">
        <v>11.100000381469727</v>
      </c>
      <c r="M1305" s="20">
        <v>11.199999809265137</v>
      </c>
      <c r="N1305" s="20">
        <v>10.899999618530273</v>
      </c>
      <c r="O1305" s="20">
        <v>11.300000190734863</v>
      </c>
      <c r="P1305" s="20">
        <v>11.600000381469727</v>
      </c>
      <c r="Q1305" s="20">
        <v>11.5</v>
      </c>
      <c r="R1305" s="82">
        <v>11.199999809265137</v>
      </c>
      <c r="S1305" s="60">
        <v>3.3730011433362961</v>
      </c>
      <c r="T1305" s="60">
        <v>3.564130887389183</v>
      </c>
      <c r="U1305" s="60">
        <v>3.8549516350030899</v>
      </c>
      <c r="V1305" s="60">
        <v>3.9110198616981506</v>
      </c>
      <c r="W1305" s="60">
        <v>4.0357120335102081</v>
      </c>
      <c r="X1305" s="60">
        <v>4.1353482753038406</v>
      </c>
      <c r="Y1305" s="60">
        <v>4.1543785482645035</v>
      </c>
      <c r="Z1305" s="60">
        <v>4.0688697248697281</v>
      </c>
      <c r="AA1305" s="60">
        <v>4.2228389531373978</v>
      </c>
      <c r="AB1305" s="60">
        <v>4.3309018015861511</v>
      </c>
      <c r="AC1305" s="60">
        <v>4.3028686195611954</v>
      </c>
      <c r="AD1305" s="60">
        <v>4.2485188692808151</v>
      </c>
      <c r="AE1305" s="60">
        <v>100</v>
      </c>
      <c r="AF1305" s="60">
        <v>107.36805200576782</v>
      </c>
      <c r="AG1305" s="60">
        <v>117.94664859771729</v>
      </c>
      <c r="AH1305" s="60">
        <v>120.81071138381958</v>
      </c>
      <c r="AI1305" s="60">
        <v>124.92204904556274</v>
      </c>
      <c r="AJ1305" s="60">
        <v>128.409743309021</v>
      </c>
      <c r="AK1305" s="60">
        <v>129.33363914489746</v>
      </c>
      <c r="AL1305" s="60">
        <v>125.40708780288696</v>
      </c>
      <c r="AM1305" s="60">
        <v>130.37302494049072</v>
      </c>
      <c r="AN1305" s="60">
        <v>134.53054428100586</v>
      </c>
      <c r="AO1305" s="60">
        <v>132.30165243148804</v>
      </c>
      <c r="AP1305" s="60">
        <v>129.10267114639282</v>
      </c>
    </row>
    <row r="1306" spans="1:42" x14ac:dyDescent="0.25">
      <c r="A1306" s="19" t="s">
        <v>112</v>
      </c>
      <c r="B1306" s="7" t="s">
        <v>31</v>
      </c>
      <c r="C1306" s="7" t="s">
        <v>113</v>
      </c>
      <c r="D1306" s="7" t="s">
        <v>8</v>
      </c>
      <c r="F1306" s="7" t="s">
        <v>93</v>
      </c>
      <c r="G1306" s="20">
        <v>195.5</v>
      </c>
      <c r="H1306" s="20">
        <v>199.10000610351563</v>
      </c>
      <c r="I1306" s="20">
        <v>202.60000610351563</v>
      </c>
      <c r="J1306" s="20">
        <v>204.89999389648438</v>
      </c>
      <c r="K1306" s="20">
        <v>204.89999389648438</v>
      </c>
      <c r="L1306" s="20">
        <v>204.89999389648438</v>
      </c>
      <c r="M1306" s="20">
        <v>204</v>
      </c>
      <c r="N1306" s="20">
        <v>201.39999389648438</v>
      </c>
      <c r="O1306" s="20">
        <v>201.60000610351563</v>
      </c>
      <c r="P1306" s="20">
        <v>202.80000305175781</v>
      </c>
      <c r="Q1306" s="20">
        <v>199.89999389648438</v>
      </c>
      <c r="R1306" s="82">
        <v>197</v>
      </c>
      <c r="S1306" s="60">
        <v>76.16344690322876</v>
      </c>
      <c r="T1306" s="60">
        <v>76.316946744918823</v>
      </c>
      <c r="U1306" s="60">
        <v>76.457357406616211</v>
      </c>
      <c r="V1306" s="60">
        <v>76.6071617603302</v>
      </c>
      <c r="W1306" s="60">
        <v>76.45915150642395</v>
      </c>
      <c r="X1306" s="60">
        <v>76.193201541900635</v>
      </c>
      <c r="Y1306" s="60">
        <v>75.686556100845337</v>
      </c>
      <c r="Z1306" s="60">
        <v>75.467252731323242</v>
      </c>
      <c r="AA1306" s="60">
        <v>75.406986474990845</v>
      </c>
      <c r="AB1306" s="60">
        <v>75.391304492950439</v>
      </c>
      <c r="AC1306" s="60">
        <v>75.07634162902832</v>
      </c>
      <c r="AD1306" s="60">
        <v>74.86954927444458</v>
      </c>
      <c r="AE1306" s="60">
        <v>100</v>
      </c>
      <c r="AF1306" s="60">
        <v>101.81512832641602</v>
      </c>
      <c r="AG1306" s="60">
        <v>103.59905958175659</v>
      </c>
      <c r="AH1306" s="60">
        <v>104.79841232299805</v>
      </c>
      <c r="AI1306" s="60">
        <v>104.81375455856323</v>
      </c>
      <c r="AJ1306" s="60">
        <v>104.7784686088562</v>
      </c>
      <c r="AK1306" s="60">
        <v>104.35038805007935</v>
      </c>
      <c r="AL1306" s="60">
        <v>103.00936698913574</v>
      </c>
      <c r="AM1306" s="60">
        <v>103.10142040252686</v>
      </c>
      <c r="AN1306" s="60">
        <v>103.71311902999878</v>
      </c>
      <c r="AO1306" s="60">
        <v>102.23042964935303</v>
      </c>
      <c r="AP1306" s="60">
        <v>100.75643062591553</v>
      </c>
    </row>
    <row r="1307" spans="1:42" x14ac:dyDescent="0.25">
      <c r="A1307" s="19" t="s">
        <v>112</v>
      </c>
      <c r="B1307" s="7" t="s">
        <v>31</v>
      </c>
      <c r="C1307" s="7" t="s">
        <v>113</v>
      </c>
      <c r="D1307" s="7" t="s">
        <v>8</v>
      </c>
      <c r="F1307" s="7" t="s">
        <v>94</v>
      </c>
      <c r="G1307" s="20">
        <v>33.700000762939453</v>
      </c>
      <c r="H1307" s="20">
        <v>33.799999237060547</v>
      </c>
      <c r="I1307" s="20">
        <v>33.599998474121094</v>
      </c>
      <c r="J1307" s="20">
        <v>33.599998474121094</v>
      </c>
      <c r="K1307" s="20">
        <v>33.799999237060547</v>
      </c>
      <c r="L1307" s="20">
        <v>34.5</v>
      </c>
      <c r="M1307" s="20">
        <v>35.900001525878906</v>
      </c>
      <c r="N1307" s="20">
        <v>36.200000762939453</v>
      </c>
      <c r="O1307" s="20">
        <v>36</v>
      </c>
      <c r="P1307" s="20">
        <v>36.099998474121094</v>
      </c>
      <c r="Q1307" s="20">
        <v>36.599998474121094</v>
      </c>
      <c r="R1307" s="82">
        <v>36.599998474121094</v>
      </c>
      <c r="S1307" s="60">
        <v>13.136747479438782</v>
      </c>
      <c r="T1307" s="60">
        <v>12.943887710571289</v>
      </c>
      <c r="U1307" s="60">
        <v>12.674950063228607</v>
      </c>
      <c r="V1307" s="60">
        <v>12.548837065696716</v>
      </c>
      <c r="W1307" s="60">
        <v>12.621253728866577</v>
      </c>
      <c r="X1307" s="60">
        <v>12.831889092922211</v>
      </c>
      <c r="Y1307" s="60">
        <v>13.32227885723114</v>
      </c>
      <c r="Z1307" s="60">
        <v>13.546162843704224</v>
      </c>
      <c r="AA1307" s="60">
        <v>13.473509252071381</v>
      </c>
      <c r="AB1307" s="60">
        <v>13.421744108200073</v>
      </c>
      <c r="AC1307" s="60">
        <v>13.755582273006439</v>
      </c>
      <c r="AD1307" s="60">
        <v>13.903172314167023</v>
      </c>
      <c r="AE1307" s="60">
        <v>100</v>
      </c>
      <c r="AF1307" s="60">
        <v>100.11861324310303</v>
      </c>
      <c r="AG1307" s="60">
        <v>99.573004245758057</v>
      </c>
      <c r="AH1307" s="60">
        <v>99.52852725982666</v>
      </c>
      <c r="AI1307" s="60">
        <v>100.31135082244873</v>
      </c>
      <c r="AJ1307" s="60">
        <v>102.30696201324463</v>
      </c>
      <c r="AK1307" s="60">
        <v>106.49092197418213</v>
      </c>
      <c r="AL1307" s="60">
        <v>107.19962120056152</v>
      </c>
      <c r="AM1307" s="60">
        <v>106.80524110794067</v>
      </c>
      <c r="AN1307" s="60">
        <v>107.0483922958374</v>
      </c>
      <c r="AO1307" s="60">
        <v>108.59625339508057</v>
      </c>
      <c r="AP1307" s="60">
        <v>108.47764015197754</v>
      </c>
    </row>
    <row r="1308" spans="1:42" x14ac:dyDescent="0.25">
      <c r="A1308" s="19" t="s">
        <v>112</v>
      </c>
      <c r="B1308" s="7" t="s">
        <v>31</v>
      </c>
      <c r="C1308" s="7" t="s">
        <v>113</v>
      </c>
      <c r="D1308" s="7" t="s">
        <v>8</v>
      </c>
      <c r="F1308" s="7" t="s">
        <v>95</v>
      </c>
      <c r="G1308" s="20">
        <v>18.799999237060547</v>
      </c>
      <c r="H1308" s="20">
        <v>18.700000762939453</v>
      </c>
      <c r="I1308" s="20">
        <v>18.600000381469727</v>
      </c>
      <c r="J1308" s="20">
        <v>18.5</v>
      </c>
      <c r="K1308" s="20">
        <v>18.5</v>
      </c>
      <c r="L1308" s="20">
        <v>18.399999618530273</v>
      </c>
      <c r="M1308" s="20">
        <v>18.399999618530273</v>
      </c>
      <c r="N1308" s="20">
        <v>18.5</v>
      </c>
      <c r="O1308" s="20">
        <v>18.399999618530273</v>
      </c>
      <c r="P1308" s="20">
        <v>18.399999618530273</v>
      </c>
      <c r="Q1308" s="20">
        <v>18.299999237060547</v>
      </c>
      <c r="R1308" s="82">
        <v>18.399999618530273</v>
      </c>
      <c r="S1308" s="60">
        <v>7.3268018662929535</v>
      </c>
      <c r="T1308" s="60">
        <v>7.1750320494174957</v>
      </c>
      <c r="U1308" s="60">
        <v>7.0127427577972412</v>
      </c>
      <c r="V1308" s="60">
        <v>6.9329842925071716</v>
      </c>
      <c r="W1308" s="60">
        <v>6.8838797509670258</v>
      </c>
      <c r="X1308" s="60">
        <v>6.839558482170105</v>
      </c>
      <c r="Y1308" s="60">
        <v>6.8367891013622284</v>
      </c>
      <c r="Z1308" s="60">
        <v>6.9177158176898956</v>
      </c>
      <c r="AA1308" s="60">
        <v>6.8966679275035858</v>
      </c>
      <c r="AB1308" s="60">
        <v>6.8560533225536346</v>
      </c>
      <c r="AC1308" s="60">
        <v>6.8652085959911346</v>
      </c>
      <c r="AD1308" s="60">
        <v>6.9787591695785522</v>
      </c>
      <c r="AE1308" s="60">
        <v>100</v>
      </c>
      <c r="AF1308" s="60">
        <v>99.505555629730225</v>
      </c>
      <c r="AG1308" s="60">
        <v>98.777180910110474</v>
      </c>
      <c r="AH1308" s="60">
        <v>98.591101169586182</v>
      </c>
      <c r="AI1308" s="60">
        <v>98.096656799316406</v>
      </c>
      <c r="AJ1308" s="60">
        <v>97.772341966629028</v>
      </c>
      <c r="AK1308" s="60">
        <v>97.985005378723145</v>
      </c>
      <c r="AL1308" s="60">
        <v>98.15514087677002</v>
      </c>
      <c r="AM1308" s="60">
        <v>98.022222518920898</v>
      </c>
      <c r="AN1308" s="60">
        <v>98.043489456176758</v>
      </c>
      <c r="AO1308" s="60">
        <v>97.176885604858398</v>
      </c>
      <c r="AP1308" s="60">
        <v>97.628796100616455</v>
      </c>
    </row>
    <row r="1309" spans="1:42" x14ac:dyDescent="0.25">
      <c r="A1309" s="19" t="s">
        <v>112</v>
      </c>
      <c r="B1309" s="7" t="s">
        <v>31</v>
      </c>
      <c r="C1309" s="7" t="s">
        <v>113</v>
      </c>
      <c r="D1309" s="7" t="s">
        <v>9</v>
      </c>
      <c r="E1309" s="7" t="s">
        <v>24</v>
      </c>
      <c r="F1309" s="7" t="s">
        <v>91</v>
      </c>
      <c r="G1309" s="20">
        <v>319.70001220703125</v>
      </c>
      <c r="H1309" s="20">
        <v>322.60000610351563</v>
      </c>
      <c r="I1309" s="20">
        <v>321.5</v>
      </c>
      <c r="J1309" s="20">
        <v>323.89999389648438</v>
      </c>
      <c r="K1309" s="20">
        <v>327.10000610351563</v>
      </c>
      <c r="L1309" s="20">
        <v>329.29998779296875</v>
      </c>
      <c r="M1309" s="20">
        <v>331.10000610351563</v>
      </c>
      <c r="N1309" s="20">
        <v>329.70001220703125</v>
      </c>
      <c r="O1309" s="20">
        <v>334.70001220703125</v>
      </c>
      <c r="P1309" s="20">
        <v>338.39999389648438</v>
      </c>
      <c r="Q1309" s="20">
        <v>338.5</v>
      </c>
      <c r="R1309" s="82">
        <v>338.20001220703125</v>
      </c>
      <c r="S1309" s="60">
        <v>100</v>
      </c>
      <c r="T1309" s="60">
        <v>100</v>
      </c>
      <c r="U1309" s="60">
        <v>100</v>
      </c>
      <c r="V1309" s="60">
        <v>100</v>
      </c>
      <c r="W1309" s="60">
        <v>100</v>
      </c>
      <c r="X1309" s="60">
        <v>100</v>
      </c>
      <c r="Y1309" s="60">
        <v>100</v>
      </c>
      <c r="Z1309" s="60">
        <v>100</v>
      </c>
      <c r="AA1309" s="60">
        <v>100</v>
      </c>
      <c r="AB1309" s="60">
        <v>100</v>
      </c>
      <c r="AC1309" s="60">
        <v>100</v>
      </c>
      <c r="AD1309" s="60">
        <v>100</v>
      </c>
      <c r="AE1309" s="60">
        <v>100</v>
      </c>
      <c r="AF1309" s="60">
        <v>100.89393854141235</v>
      </c>
      <c r="AG1309" s="60">
        <v>100.55456161499023</v>
      </c>
      <c r="AH1309" s="60">
        <v>101.30306482315063</v>
      </c>
      <c r="AI1309" s="60">
        <v>102.30271816253662</v>
      </c>
      <c r="AJ1309" s="60">
        <v>103.01274061203003</v>
      </c>
      <c r="AK1309" s="60">
        <v>103.5638689994812</v>
      </c>
      <c r="AL1309" s="60">
        <v>103.1253457069397</v>
      </c>
      <c r="AM1309" s="60">
        <v>104.69238758087158</v>
      </c>
      <c r="AN1309" s="60">
        <v>105.85907697677612</v>
      </c>
      <c r="AO1309" s="60">
        <v>105.86814880371094</v>
      </c>
      <c r="AP1309" s="60">
        <v>105.77306747436523</v>
      </c>
    </row>
    <row r="1310" spans="1:42" x14ac:dyDescent="0.25">
      <c r="A1310" s="19" t="s">
        <v>112</v>
      </c>
      <c r="B1310" s="7" t="s">
        <v>31</v>
      </c>
      <c r="C1310" s="7" t="s">
        <v>113</v>
      </c>
      <c r="D1310" s="7" t="s">
        <v>9</v>
      </c>
      <c r="F1310" s="7" t="s">
        <v>92</v>
      </c>
      <c r="G1310" s="20">
        <v>18.100000381469727</v>
      </c>
      <c r="H1310" s="20">
        <v>18.5</v>
      </c>
      <c r="I1310" s="20">
        <v>18.299999237060547</v>
      </c>
      <c r="J1310" s="20">
        <v>18.299999237060547</v>
      </c>
      <c r="K1310" s="20">
        <v>18.899999618530273</v>
      </c>
      <c r="L1310" s="20">
        <v>19.200000762939453</v>
      </c>
      <c r="M1310" s="20">
        <v>19.200000762939453</v>
      </c>
      <c r="N1310" s="20">
        <v>19</v>
      </c>
      <c r="O1310" s="20">
        <v>19.600000381469727</v>
      </c>
      <c r="P1310" s="20">
        <v>20</v>
      </c>
      <c r="Q1310" s="20">
        <v>20.200000762939453</v>
      </c>
      <c r="R1310" s="82">
        <v>20.899999618530273</v>
      </c>
      <c r="S1310" s="60">
        <v>5.6685924530029297</v>
      </c>
      <c r="T1310" s="60">
        <v>5.7482630014419556</v>
      </c>
      <c r="U1310" s="60">
        <v>5.6818112730979919</v>
      </c>
      <c r="V1310" s="60">
        <v>5.6515630334615707</v>
      </c>
      <c r="W1310" s="60">
        <v>5.7880397886037827</v>
      </c>
      <c r="X1310" s="60">
        <v>5.843183770775795</v>
      </c>
      <c r="Y1310" s="60">
        <v>5.8090683072805405</v>
      </c>
      <c r="Z1310" s="60">
        <v>5.7649202644824982</v>
      </c>
      <c r="AA1310" s="60">
        <v>5.8698400855064392</v>
      </c>
      <c r="AB1310" s="60">
        <v>5.8976307511329651</v>
      </c>
      <c r="AC1310" s="60">
        <v>5.9677369892597198</v>
      </c>
      <c r="AD1310" s="60">
        <v>6.1792138963937759</v>
      </c>
      <c r="AE1310" s="60">
        <v>100</v>
      </c>
      <c r="AF1310" s="60">
        <v>102.31198072433472</v>
      </c>
      <c r="AG1310" s="60">
        <v>100.78905820846558</v>
      </c>
      <c r="AH1310" s="60">
        <v>100.99873542785645</v>
      </c>
      <c r="AI1310" s="60">
        <v>104.45842742919922</v>
      </c>
      <c r="AJ1310" s="60">
        <v>106.18550777435303</v>
      </c>
      <c r="AK1310" s="60">
        <v>106.13032579421997</v>
      </c>
      <c r="AL1310" s="60">
        <v>104.87778186798096</v>
      </c>
      <c r="AM1310" s="60">
        <v>108.40920209884644</v>
      </c>
      <c r="AN1310" s="60">
        <v>110.1362943649292</v>
      </c>
      <c r="AO1310" s="60">
        <v>111.45505905151367</v>
      </c>
      <c r="AP1310" s="60">
        <v>115.30100107192993</v>
      </c>
    </row>
    <row r="1311" spans="1:42" x14ac:dyDescent="0.25">
      <c r="A1311" s="19" t="s">
        <v>112</v>
      </c>
      <c r="B1311" s="7" t="s">
        <v>31</v>
      </c>
      <c r="C1311" s="7" t="s">
        <v>113</v>
      </c>
      <c r="D1311" s="7" t="s">
        <v>9</v>
      </c>
      <c r="F1311" s="7" t="s">
        <v>93</v>
      </c>
      <c r="G1311" s="20">
        <v>212.69999694824219</v>
      </c>
      <c r="H1311" s="20">
        <v>214.30000305175781</v>
      </c>
      <c r="I1311" s="20">
        <v>213.19999694824219</v>
      </c>
      <c r="J1311" s="20">
        <v>214.10000610351563</v>
      </c>
      <c r="K1311" s="20">
        <v>214.69999694824219</v>
      </c>
      <c r="L1311" s="20">
        <v>215.10000610351563</v>
      </c>
      <c r="M1311" s="20">
        <v>215</v>
      </c>
      <c r="N1311" s="20">
        <v>212.60000610351563</v>
      </c>
      <c r="O1311" s="20">
        <v>214.89999389648438</v>
      </c>
      <c r="P1311" s="20">
        <v>215.89999389648438</v>
      </c>
      <c r="Q1311" s="20">
        <v>214.5</v>
      </c>
      <c r="R1311" s="82">
        <v>212.10000610351563</v>
      </c>
      <c r="S1311" s="60">
        <v>66.524243354797363</v>
      </c>
      <c r="T1311" s="60">
        <v>66.439223289489746</v>
      </c>
      <c r="U1311" s="60">
        <v>66.331863403320313</v>
      </c>
      <c r="V1311" s="60">
        <v>66.103589534759521</v>
      </c>
      <c r="W1311" s="60">
        <v>65.65057635307312</v>
      </c>
      <c r="X1311" s="60">
        <v>65.321052074432373</v>
      </c>
      <c r="Y1311" s="60">
        <v>64.925718307495117</v>
      </c>
      <c r="Z1311" s="60">
        <v>64.482367038726807</v>
      </c>
      <c r="AA1311" s="60">
        <v>64.209121465682983</v>
      </c>
      <c r="AB1311" s="60">
        <v>63.797235488891602</v>
      </c>
      <c r="AC1311" s="60">
        <v>63.363665342330933</v>
      </c>
      <c r="AD1311" s="60">
        <v>62.732505798339844</v>
      </c>
      <c r="AE1311" s="60">
        <v>100</v>
      </c>
      <c r="AF1311" s="60">
        <v>100.76498985290527</v>
      </c>
      <c r="AG1311" s="60">
        <v>100.26377439498901</v>
      </c>
      <c r="AH1311" s="60">
        <v>100.66248178482056</v>
      </c>
      <c r="AI1311" s="60">
        <v>100.95916986465454</v>
      </c>
      <c r="AJ1311" s="60">
        <v>101.14959478378296</v>
      </c>
      <c r="AK1311" s="60">
        <v>101.07530355453491</v>
      </c>
      <c r="AL1311" s="60">
        <v>99.960035085678101</v>
      </c>
      <c r="AM1311" s="60">
        <v>101.04897022247314</v>
      </c>
      <c r="AN1311" s="60">
        <v>101.51962041854858</v>
      </c>
      <c r="AO1311" s="60">
        <v>100.83832740783691</v>
      </c>
      <c r="AP1311" s="60">
        <v>99.744218587875366</v>
      </c>
    </row>
    <row r="1312" spans="1:42" x14ac:dyDescent="0.25">
      <c r="A1312" s="19" t="s">
        <v>112</v>
      </c>
      <c r="B1312" s="7" t="s">
        <v>31</v>
      </c>
      <c r="C1312" s="7" t="s">
        <v>113</v>
      </c>
      <c r="D1312" s="7" t="s">
        <v>9</v>
      </c>
      <c r="F1312" s="7" t="s">
        <v>94</v>
      </c>
      <c r="G1312" s="20">
        <v>31.899999618530273</v>
      </c>
      <c r="H1312" s="20">
        <v>32.799999237060547</v>
      </c>
      <c r="I1312" s="20">
        <v>33.700000762939453</v>
      </c>
      <c r="J1312" s="20">
        <v>35</v>
      </c>
      <c r="K1312" s="20">
        <v>36.400001525878906</v>
      </c>
      <c r="L1312" s="20">
        <v>37.799999237060547</v>
      </c>
      <c r="M1312" s="20">
        <v>39.400001525878906</v>
      </c>
      <c r="N1312" s="20">
        <v>40.5</v>
      </c>
      <c r="O1312" s="20">
        <v>41.900001525878906</v>
      </c>
      <c r="P1312" s="20">
        <v>42.799999237060547</v>
      </c>
      <c r="Q1312" s="20">
        <v>43.200000762939453</v>
      </c>
      <c r="R1312" s="82">
        <v>44.599998474121094</v>
      </c>
      <c r="S1312" s="60">
        <v>9.9837668240070343</v>
      </c>
      <c r="T1312" s="60">
        <v>10.156959295272827</v>
      </c>
      <c r="U1312" s="60">
        <v>10.495766252279282</v>
      </c>
      <c r="V1312" s="60">
        <v>10.801698267459869</v>
      </c>
      <c r="W1312" s="60">
        <v>11.138559877872467</v>
      </c>
      <c r="X1312" s="60">
        <v>11.489003896713257</v>
      </c>
      <c r="Y1312" s="60">
        <v>11.91200315952301</v>
      </c>
      <c r="Z1312" s="60">
        <v>12.29780912399292</v>
      </c>
      <c r="AA1312" s="60">
        <v>12.529914081096649</v>
      </c>
      <c r="AB1312" s="60">
        <v>12.656858563423157</v>
      </c>
      <c r="AC1312" s="60">
        <v>12.755930423736572</v>
      </c>
      <c r="AD1312" s="60">
        <v>13.174298405647278</v>
      </c>
      <c r="AE1312" s="60">
        <v>100</v>
      </c>
      <c r="AF1312" s="60">
        <v>102.64419317245483</v>
      </c>
      <c r="AG1312" s="60">
        <v>105.71132898330688</v>
      </c>
      <c r="AH1312" s="60">
        <v>109.60242748260498</v>
      </c>
      <c r="AI1312" s="60">
        <v>114.13577795028687</v>
      </c>
      <c r="AJ1312" s="60">
        <v>118.54381561279297</v>
      </c>
      <c r="AK1312" s="60">
        <v>123.56590032577515</v>
      </c>
      <c r="AL1312" s="60">
        <v>127.02778577804565</v>
      </c>
      <c r="AM1312" s="60">
        <v>131.39196634292603</v>
      </c>
      <c r="AN1312" s="60">
        <v>134.20219421386719</v>
      </c>
      <c r="AO1312" s="60">
        <v>135.26426553726196</v>
      </c>
      <c r="AP1312" s="60">
        <v>139.57517147064209</v>
      </c>
    </row>
    <row r="1313" spans="1:42" x14ac:dyDescent="0.25">
      <c r="A1313" s="19" t="s">
        <v>112</v>
      </c>
      <c r="B1313" s="7" t="s">
        <v>31</v>
      </c>
      <c r="C1313" s="7" t="s">
        <v>113</v>
      </c>
      <c r="D1313" s="7" t="s">
        <v>9</v>
      </c>
      <c r="F1313" s="7" t="s">
        <v>95</v>
      </c>
      <c r="G1313" s="20">
        <v>57</v>
      </c>
      <c r="H1313" s="20">
        <v>57</v>
      </c>
      <c r="I1313" s="20">
        <v>56.200000762939453</v>
      </c>
      <c r="J1313" s="20">
        <v>56.5</v>
      </c>
      <c r="K1313" s="20">
        <v>57</v>
      </c>
      <c r="L1313" s="20">
        <v>57.099998474121094</v>
      </c>
      <c r="M1313" s="20">
        <v>57.5</v>
      </c>
      <c r="N1313" s="20">
        <v>57.5</v>
      </c>
      <c r="O1313" s="20">
        <v>58.200000762939453</v>
      </c>
      <c r="P1313" s="20">
        <v>59.700000762939453</v>
      </c>
      <c r="Q1313" s="20">
        <v>60.599998474121094</v>
      </c>
      <c r="R1313" s="82">
        <v>60.599998474121094</v>
      </c>
      <c r="S1313" s="60">
        <v>17.823395133018494</v>
      </c>
      <c r="T1313" s="60">
        <v>17.65555739402771</v>
      </c>
      <c r="U1313" s="60">
        <v>17.490559816360474</v>
      </c>
      <c r="V1313" s="60">
        <v>17.443148791790009</v>
      </c>
      <c r="W1313" s="60">
        <v>17.422822117805481</v>
      </c>
      <c r="X1313" s="60">
        <v>17.346762120723724</v>
      </c>
      <c r="Y1313" s="60">
        <v>17.353209853172302</v>
      </c>
      <c r="Z1313" s="60">
        <v>17.454905807971954</v>
      </c>
      <c r="AA1313" s="60">
        <v>17.391122877597809</v>
      </c>
      <c r="AB1313" s="60">
        <v>17.648275196552277</v>
      </c>
      <c r="AC1313" s="60">
        <v>17.912666499614716</v>
      </c>
      <c r="AD1313" s="60">
        <v>17.913983762264252</v>
      </c>
      <c r="AE1313" s="60">
        <v>100</v>
      </c>
      <c r="AF1313" s="60">
        <v>99.943840503692627</v>
      </c>
      <c r="AG1313" s="60">
        <v>98.676800727844238</v>
      </c>
      <c r="AH1313" s="60">
        <v>99.141848087310791</v>
      </c>
      <c r="AI1313" s="60">
        <v>100.00350475311279</v>
      </c>
      <c r="AJ1313" s="60">
        <v>100.25796890258789</v>
      </c>
      <c r="AK1313" s="60">
        <v>100.8318305015564</v>
      </c>
      <c r="AL1313" s="60">
        <v>100.99327564239502</v>
      </c>
      <c r="AM1313" s="60">
        <v>102.15327739715576</v>
      </c>
      <c r="AN1313" s="60">
        <v>104.81897592544556</v>
      </c>
      <c r="AO1313" s="60">
        <v>106.39840364456177</v>
      </c>
      <c r="AP1313" s="60">
        <v>106.31065368652344</v>
      </c>
    </row>
    <row r="1314" spans="1:42" x14ac:dyDescent="0.25">
      <c r="A1314" s="19" t="s">
        <v>112</v>
      </c>
      <c r="B1314" s="7" t="s">
        <v>31</v>
      </c>
      <c r="C1314" s="7" t="s">
        <v>113</v>
      </c>
      <c r="D1314" s="7" t="s">
        <v>10</v>
      </c>
      <c r="E1314" s="7" t="s">
        <v>25</v>
      </c>
      <c r="F1314" s="7" t="s">
        <v>91</v>
      </c>
      <c r="G1314" s="20">
        <v>236.80000305175781</v>
      </c>
      <c r="H1314" s="20">
        <v>238.69999694824219</v>
      </c>
      <c r="I1314" s="20">
        <v>238.39999389648438</v>
      </c>
      <c r="J1314" s="20">
        <v>237.69999694824219</v>
      </c>
      <c r="K1314" s="20">
        <v>237.89999389648438</v>
      </c>
      <c r="L1314" s="20">
        <v>236.60000610351563</v>
      </c>
      <c r="M1314" s="20">
        <v>233.69999694824219</v>
      </c>
      <c r="N1314" s="20">
        <v>230.89999389648438</v>
      </c>
      <c r="O1314" s="20">
        <v>233.39999389648438</v>
      </c>
      <c r="P1314" s="20">
        <v>234.60000610351563</v>
      </c>
      <c r="Q1314" s="20">
        <v>235.5</v>
      </c>
      <c r="R1314" s="82">
        <v>236.19999694824219</v>
      </c>
      <c r="S1314" s="60">
        <v>100</v>
      </c>
      <c r="T1314" s="60">
        <v>100</v>
      </c>
      <c r="U1314" s="60">
        <v>100</v>
      </c>
      <c r="V1314" s="60">
        <v>100</v>
      </c>
      <c r="W1314" s="60">
        <v>100</v>
      </c>
      <c r="X1314" s="60">
        <v>100</v>
      </c>
      <c r="Y1314" s="60">
        <v>100</v>
      </c>
      <c r="Z1314" s="60">
        <v>100</v>
      </c>
      <c r="AA1314" s="60">
        <v>100</v>
      </c>
      <c r="AB1314" s="60">
        <v>100</v>
      </c>
      <c r="AC1314" s="60">
        <v>100</v>
      </c>
      <c r="AD1314" s="60">
        <v>100</v>
      </c>
      <c r="AE1314" s="60">
        <v>100</v>
      </c>
      <c r="AF1314" s="60">
        <v>100.80244541168213</v>
      </c>
      <c r="AG1314" s="60">
        <v>100.69010257720947</v>
      </c>
      <c r="AH1314" s="60">
        <v>100.38855075836182</v>
      </c>
      <c r="AI1314" s="60">
        <v>100.45528411865234</v>
      </c>
      <c r="AJ1314" s="60">
        <v>99.940872192382813</v>
      </c>
      <c r="AK1314" s="60">
        <v>98.698347806930542</v>
      </c>
      <c r="AL1314" s="60">
        <v>97.533953189849854</v>
      </c>
      <c r="AM1314" s="60">
        <v>98.553907871246338</v>
      </c>
      <c r="AN1314" s="60">
        <v>99.072116613388062</v>
      </c>
      <c r="AO1314" s="60">
        <v>99.442088603973389</v>
      </c>
      <c r="AP1314" s="60">
        <v>99.768555164337158</v>
      </c>
    </row>
    <row r="1315" spans="1:42" x14ac:dyDescent="0.25">
      <c r="A1315" s="19" t="s">
        <v>112</v>
      </c>
      <c r="B1315" s="7" t="s">
        <v>31</v>
      </c>
      <c r="C1315" s="7" t="s">
        <v>113</v>
      </c>
      <c r="D1315" s="7" t="s">
        <v>10</v>
      </c>
      <c r="F1315" s="7" t="s">
        <v>92</v>
      </c>
      <c r="G1315" s="20">
        <v>1.1000000238418579</v>
      </c>
      <c r="H1315" s="20">
        <v>1.1000000238418579</v>
      </c>
      <c r="I1315" s="20">
        <v>1</v>
      </c>
      <c r="J1315" s="20">
        <v>1</v>
      </c>
      <c r="K1315" s="20">
        <v>1.2999999523162842</v>
      </c>
      <c r="L1315" s="20">
        <v>1.1000000238418579</v>
      </c>
      <c r="M1315" s="20">
        <v>1.1000000238418579</v>
      </c>
      <c r="N1315" s="20">
        <v>1.1000000238418579</v>
      </c>
      <c r="O1315" s="20">
        <v>1.1000000238418579</v>
      </c>
      <c r="P1315" s="20">
        <v>1.1000000238418579</v>
      </c>
      <c r="Q1315" s="20">
        <v>1.2000000476837158</v>
      </c>
      <c r="R1315" s="82">
        <v>1.2000000476837158</v>
      </c>
      <c r="S1315" s="60">
        <v>0.47133155167102814</v>
      </c>
      <c r="T1315" s="60">
        <v>0.45836195349693298</v>
      </c>
      <c r="U1315" s="60">
        <v>0.42112325318157673</v>
      </c>
      <c r="V1315" s="60">
        <v>0.43837507255375385</v>
      </c>
      <c r="W1315" s="60">
        <v>0.54150866344571114</v>
      </c>
      <c r="X1315" s="60">
        <v>0.46949745155870914</v>
      </c>
      <c r="Y1315" s="60">
        <v>0.47754757106304169</v>
      </c>
      <c r="Z1315" s="60">
        <v>0.47502131201326847</v>
      </c>
      <c r="AA1315" s="60">
        <v>0.49196062609553337</v>
      </c>
      <c r="AB1315" s="60">
        <v>0.4787299782037735</v>
      </c>
      <c r="AC1315" s="60">
        <v>0.50115734338760376</v>
      </c>
      <c r="AD1315" s="60">
        <v>0.50586722791194916</v>
      </c>
      <c r="AE1315" s="60">
        <v>100</v>
      </c>
      <c r="AF1315" s="60">
        <v>98.028671741485596</v>
      </c>
      <c r="AG1315" s="60">
        <v>89.964157342910767</v>
      </c>
      <c r="AH1315" s="60">
        <v>93.369174003601074</v>
      </c>
      <c r="AI1315" s="60">
        <v>115.41218757629395</v>
      </c>
      <c r="AJ1315" s="60">
        <v>99.551969766616821</v>
      </c>
      <c r="AK1315" s="60">
        <v>100</v>
      </c>
      <c r="AL1315" s="60">
        <v>98.297488689422607</v>
      </c>
      <c r="AM1315" s="60">
        <v>102.86738872528076</v>
      </c>
      <c r="AN1315" s="60">
        <v>100.62724351882935</v>
      </c>
      <c r="AO1315" s="60">
        <v>105.73476552963257</v>
      </c>
      <c r="AP1315" s="60">
        <v>107.07885026931763</v>
      </c>
    </row>
    <row r="1316" spans="1:42" x14ac:dyDescent="0.25">
      <c r="A1316" s="19" t="s">
        <v>112</v>
      </c>
      <c r="B1316" s="7" t="s">
        <v>31</v>
      </c>
      <c r="C1316" s="7" t="s">
        <v>113</v>
      </c>
      <c r="D1316" s="7" t="s">
        <v>10</v>
      </c>
      <c r="F1316" s="7" t="s">
        <v>93</v>
      </c>
      <c r="G1316" s="20">
        <v>145.10000610351563</v>
      </c>
      <c r="H1316" s="20">
        <v>146.60000610351563</v>
      </c>
      <c r="I1316" s="20">
        <v>146.69999694824219</v>
      </c>
      <c r="J1316" s="20">
        <v>145.30000305175781</v>
      </c>
      <c r="K1316" s="20">
        <v>144.60000610351563</v>
      </c>
      <c r="L1316" s="20">
        <v>143.5</v>
      </c>
      <c r="M1316" s="20">
        <v>141.80000305175781</v>
      </c>
      <c r="N1316" s="20">
        <v>139.69999694824219</v>
      </c>
      <c r="O1316" s="20">
        <v>141</v>
      </c>
      <c r="P1316" s="20">
        <v>140.5</v>
      </c>
      <c r="Q1316" s="20">
        <v>139.80000305175781</v>
      </c>
      <c r="R1316" s="82">
        <v>139.80000305175781</v>
      </c>
      <c r="S1316" s="60">
        <v>61.280703544616699</v>
      </c>
      <c r="T1316" s="60">
        <v>61.408770084381104</v>
      </c>
      <c r="U1316" s="60">
        <v>61.538946628570557</v>
      </c>
      <c r="V1316" s="60">
        <v>61.125552654266357</v>
      </c>
      <c r="W1316" s="60">
        <v>60.801166296005249</v>
      </c>
      <c r="X1316" s="60">
        <v>60.654336214065552</v>
      </c>
      <c r="Y1316" s="60">
        <v>60.698604583740234</v>
      </c>
      <c r="Z1316" s="60">
        <v>60.478830337524414</v>
      </c>
      <c r="AA1316" s="60">
        <v>60.442590713500977</v>
      </c>
      <c r="AB1316" s="60">
        <v>59.887713193893433</v>
      </c>
      <c r="AC1316" s="60">
        <v>59.361237287521362</v>
      </c>
      <c r="AD1316" s="60">
        <v>59.196197986602783</v>
      </c>
      <c r="AE1316" s="60">
        <v>100</v>
      </c>
      <c r="AF1316" s="60">
        <v>101.01311206817627</v>
      </c>
      <c r="AG1316" s="60">
        <v>101.11441612243652</v>
      </c>
      <c r="AH1316" s="60">
        <v>100.13439655303955</v>
      </c>
      <c r="AI1316" s="60">
        <v>99.669188261032104</v>
      </c>
      <c r="AJ1316" s="60">
        <v>98.919349908828735</v>
      </c>
      <c r="AK1316" s="60">
        <v>97.760826349258423</v>
      </c>
      <c r="AL1316" s="60">
        <v>96.257704496383667</v>
      </c>
      <c r="AM1316" s="60">
        <v>97.206026315689087</v>
      </c>
      <c r="AN1316" s="60">
        <v>96.820080280303955</v>
      </c>
      <c r="AO1316" s="60">
        <v>96.327310800552368</v>
      </c>
      <c r="AP1316" s="60">
        <v>96.374863386154175</v>
      </c>
    </row>
    <row r="1317" spans="1:42" x14ac:dyDescent="0.25">
      <c r="A1317" s="19" t="s">
        <v>112</v>
      </c>
      <c r="B1317" s="7" t="s">
        <v>31</v>
      </c>
      <c r="C1317" s="7" t="s">
        <v>113</v>
      </c>
      <c r="D1317" s="7" t="s">
        <v>10</v>
      </c>
      <c r="F1317" s="7" t="s">
        <v>94</v>
      </c>
      <c r="G1317" s="20">
        <v>67</v>
      </c>
      <c r="H1317" s="20">
        <v>67.400001525878906</v>
      </c>
      <c r="I1317" s="20">
        <v>67.300003051757813</v>
      </c>
      <c r="J1317" s="20">
        <v>67.699996948242188</v>
      </c>
      <c r="K1317" s="20">
        <v>67.800003051757813</v>
      </c>
      <c r="L1317" s="20">
        <v>67.5</v>
      </c>
      <c r="M1317" s="20">
        <v>66.199996948242188</v>
      </c>
      <c r="N1317" s="20">
        <v>65.5</v>
      </c>
      <c r="O1317" s="20">
        <v>66.199996948242188</v>
      </c>
      <c r="P1317" s="20">
        <v>67.5</v>
      </c>
      <c r="Q1317" s="20">
        <v>68.099998474121094</v>
      </c>
      <c r="R1317" s="82">
        <v>68.5</v>
      </c>
      <c r="S1317" s="60">
        <v>28.282427787780762</v>
      </c>
      <c r="T1317" s="60">
        <v>28.237444162368774</v>
      </c>
      <c r="U1317" s="60">
        <v>28.227841854095459</v>
      </c>
      <c r="V1317" s="60">
        <v>28.466612100601196</v>
      </c>
      <c r="W1317" s="60">
        <v>28.503620624542236</v>
      </c>
      <c r="X1317" s="60">
        <v>28.543838858604431</v>
      </c>
      <c r="Y1317" s="60">
        <v>28.313949704170227</v>
      </c>
      <c r="Z1317" s="60">
        <v>28.359681367874146</v>
      </c>
      <c r="AA1317" s="60">
        <v>28.369158506393433</v>
      </c>
      <c r="AB1317" s="60">
        <v>28.75363826751709</v>
      </c>
      <c r="AC1317" s="60">
        <v>28.920599818229675</v>
      </c>
      <c r="AD1317" s="60">
        <v>29.017728567123413</v>
      </c>
      <c r="AE1317" s="60">
        <v>100</v>
      </c>
      <c r="AF1317" s="60">
        <v>100.64212083816528</v>
      </c>
      <c r="AG1317" s="60">
        <v>100.49577951431274</v>
      </c>
      <c r="AH1317" s="60">
        <v>101.04231834411621</v>
      </c>
      <c r="AI1317" s="60">
        <v>101.24093294143677</v>
      </c>
      <c r="AJ1317" s="60">
        <v>100.86461305618286</v>
      </c>
      <c r="AK1317" s="60">
        <v>98.808348178863525</v>
      </c>
      <c r="AL1317" s="60">
        <v>97.800374031066895</v>
      </c>
      <c r="AM1317" s="60">
        <v>98.856133222579956</v>
      </c>
      <c r="AN1317" s="60">
        <v>100.72275400161743</v>
      </c>
      <c r="AO1317" s="60">
        <v>101.68592929840088</v>
      </c>
      <c r="AP1317" s="60">
        <v>102.36239433288574</v>
      </c>
    </row>
    <row r="1318" spans="1:42" x14ac:dyDescent="0.25">
      <c r="A1318" s="19" t="s">
        <v>112</v>
      </c>
      <c r="B1318" s="7" t="s">
        <v>31</v>
      </c>
      <c r="C1318" s="7" t="s">
        <v>113</v>
      </c>
      <c r="D1318" s="7" t="s">
        <v>10</v>
      </c>
      <c r="F1318" s="7" t="s">
        <v>95</v>
      </c>
      <c r="G1318" s="20">
        <v>23.600000381469727</v>
      </c>
      <c r="H1318" s="20">
        <v>23.600000381469727</v>
      </c>
      <c r="I1318" s="20">
        <v>23.399999618530273</v>
      </c>
      <c r="J1318" s="20">
        <v>23.700000762939453</v>
      </c>
      <c r="K1318" s="20">
        <v>24.200000762939453</v>
      </c>
      <c r="L1318" s="20">
        <v>24.5</v>
      </c>
      <c r="M1318" s="20">
        <v>24.600000381469727</v>
      </c>
      <c r="N1318" s="20">
        <v>24.700000762939453</v>
      </c>
      <c r="O1318" s="20">
        <v>25</v>
      </c>
      <c r="P1318" s="20">
        <v>25.5</v>
      </c>
      <c r="Q1318" s="20">
        <v>26.399999618530273</v>
      </c>
      <c r="R1318" s="82">
        <v>26.600000381469727</v>
      </c>
      <c r="S1318" s="60">
        <v>9.9655367434024811</v>
      </c>
      <c r="T1318" s="60">
        <v>9.8954230546951294</v>
      </c>
      <c r="U1318" s="60">
        <v>9.8120883107185364</v>
      </c>
      <c r="V1318" s="60">
        <v>9.9694564938545227</v>
      </c>
      <c r="W1318" s="60">
        <v>10.15370786190033</v>
      </c>
      <c r="X1318" s="60">
        <v>10.332325100898743</v>
      </c>
      <c r="Y1318" s="60">
        <v>10.509897768497467</v>
      </c>
      <c r="Z1318" s="60">
        <v>10.686464607715607</v>
      </c>
      <c r="AA1318" s="60">
        <v>10.696287453174591</v>
      </c>
      <c r="AB1318" s="60">
        <v>10.879916697740555</v>
      </c>
      <c r="AC1318" s="60">
        <v>11.217005550861359</v>
      </c>
      <c r="AD1318" s="60">
        <v>11.280203610658646</v>
      </c>
      <c r="AE1318" s="60">
        <v>100</v>
      </c>
      <c r="AF1318" s="60">
        <v>100.09323358535767</v>
      </c>
      <c r="AG1318" s="60">
        <v>99.139684438705444</v>
      </c>
      <c r="AH1318" s="60">
        <v>100.42803287506104</v>
      </c>
      <c r="AI1318" s="60">
        <v>102.35209465026855</v>
      </c>
      <c r="AJ1318" s="60">
        <v>103.61925363540649</v>
      </c>
      <c r="AK1318" s="60">
        <v>104.08967733383179</v>
      </c>
      <c r="AL1318" s="60">
        <v>104.58976030349731</v>
      </c>
      <c r="AM1318" s="60">
        <v>105.78063726425171</v>
      </c>
      <c r="AN1318" s="60">
        <v>108.16240310668945</v>
      </c>
      <c r="AO1318" s="60">
        <v>111.92998886108398</v>
      </c>
      <c r="AP1318" s="60">
        <v>112.93015480041504</v>
      </c>
    </row>
    <row r="1319" spans="1:42" x14ac:dyDescent="0.25">
      <c r="A1319" s="19" t="s">
        <v>112</v>
      </c>
      <c r="B1319" s="7" t="s">
        <v>31</v>
      </c>
      <c r="C1319" s="7" t="s">
        <v>113</v>
      </c>
      <c r="D1319" s="7" t="s">
        <v>11</v>
      </c>
      <c r="E1319" s="7" t="s">
        <v>26</v>
      </c>
      <c r="F1319" s="7" t="s">
        <v>91</v>
      </c>
      <c r="G1319" s="20">
        <v>71.900001525878906</v>
      </c>
      <c r="H1319" s="20">
        <v>73.199996948242188</v>
      </c>
      <c r="I1319" s="20">
        <v>74.599998474121094</v>
      </c>
      <c r="J1319" s="20">
        <v>76.300003051757813</v>
      </c>
      <c r="K1319" s="20">
        <v>78.599998474121094</v>
      </c>
      <c r="L1319" s="20">
        <v>81.900001525878906</v>
      </c>
      <c r="M1319" s="20">
        <v>84.300003051757813</v>
      </c>
      <c r="N1319" s="20">
        <v>86.300003051757813</v>
      </c>
      <c r="O1319" s="20">
        <v>89.5</v>
      </c>
      <c r="P1319" s="20">
        <v>93.5</v>
      </c>
      <c r="Q1319" s="20">
        <v>96.599998474121094</v>
      </c>
      <c r="R1319" s="82">
        <v>98.400001525878906</v>
      </c>
      <c r="S1319" s="60">
        <v>100</v>
      </c>
      <c r="T1319" s="60">
        <v>100</v>
      </c>
      <c r="U1319" s="60">
        <v>100</v>
      </c>
      <c r="V1319" s="60">
        <v>100</v>
      </c>
      <c r="W1319" s="60">
        <v>100</v>
      </c>
      <c r="X1319" s="60">
        <v>100</v>
      </c>
      <c r="Y1319" s="60">
        <v>100</v>
      </c>
      <c r="Z1319" s="60">
        <v>100</v>
      </c>
      <c r="AA1319" s="60">
        <v>100</v>
      </c>
      <c r="AB1319" s="60">
        <v>100</v>
      </c>
      <c r="AC1319" s="60">
        <v>100</v>
      </c>
      <c r="AD1319" s="60">
        <v>100</v>
      </c>
      <c r="AE1319" s="60">
        <v>100</v>
      </c>
      <c r="AF1319" s="60">
        <v>101.85667276382446</v>
      </c>
      <c r="AG1319" s="60">
        <v>103.68691682815552</v>
      </c>
      <c r="AH1319" s="60">
        <v>106.13465309143066</v>
      </c>
      <c r="AI1319" s="60">
        <v>109.26804542541504</v>
      </c>
      <c r="AJ1319" s="60">
        <v>113.90624046325684</v>
      </c>
      <c r="AK1319" s="60">
        <v>117.28301048278809</v>
      </c>
      <c r="AL1319" s="60">
        <v>119.95605230331421</v>
      </c>
      <c r="AM1319" s="60">
        <v>124.5121955871582</v>
      </c>
      <c r="AN1319" s="60">
        <v>130.06550073623657</v>
      </c>
      <c r="AO1319" s="60">
        <v>134.32401418685913</v>
      </c>
      <c r="AP1319" s="60">
        <v>136.82043552398682</v>
      </c>
    </row>
    <row r="1320" spans="1:42" x14ac:dyDescent="0.25">
      <c r="A1320" s="19" t="s">
        <v>112</v>
      </c>
      <c r="B1320" s="7" t="s">
        <v>31</v>
      </c>
      <c r="C1320" s="7" t="s">
        <v>113</v>
      </c>
      <c r="D1320" s="7" t="s">
        <v>11</v>
      </c>
      <c r="F1320" s="7" t="s">
        <v>92</v>
      </c>
      <c r="G1320" s="20">
        <v>3.2000000476837158</v>
      </c>
      <c r="H1320" s="20">
        <v>3.2999999523162842</v>
      </c>
      <c r="I1320" s="20">
        <v>3.5</v>
      </c>
      <c r="J1320" s="20">
        <v>3.5</v>
      </c>
      <c r="K1320" s="20">
        <v>3.7000000476837158</v>
      </c>
      <c r="L1320" s="20">
        <v>4.1999998092651367</v>
      </c>
      <c r="M1320" s="20">
        <v>4.5999999046325684</v>
      </c>
      <c r="N1320" s="20">
        <v>4.8000001907348633</v>
      </c>
      <c r="O1320" s="20">
        <v>4.9000000953674316</v>
      </c>
      <c r="P1320" s="20">
        <v>4.8000001907348633</v>
      </c>
      <c r="Q1320" s="20">
        <v>4.9000000953674316</v>
      </c>
      <c r="R1320" s="82">
        <v>4.5999999046325684</v>
      </c>
      <c r="S1320" s="60">
        <v>4.4921629130840302</v>
      </c>
      <c r="T1320" s="60">
        <v>4.468991607427597</v>
      </c>
      <c r="U1320" s="60">
        <v>4.6677574515342712</v>
      </c>
      <c r="V1320" s="60">
        <v>4.64659184217453</v>
      </c>
      <c r="W1320" s="60">
        <v>4.7589953988790512</v>
      </c>
      <c r="X1320" s="60">
        <v>5.0780199468135834</v>
      </c>
      <c r="Y1320" s="60">
        <v>5.4417170584201813</v>
      </c>
      <c r="Z1320" s="60">
        <v>5.5221907794475555</v>
      </c>
      <c r="AA1320" s="60">
        <v>5.5077742785215378</v>
      </c>
      <c r="AB1320" s="60">
        <v>5.1357448101043701</v>
      </c>
      <c r="AC1320" s="60">
        <v>5.0246939063072205</v>
      </c>
      <c r="AD1320" s="60">
        <v>4.671776294708252</v>
      </c>
      <c r="AE1320" s="60">
        <v>100</v>
      </c>
      <c r="AF1320" s="60">
        <v>101.33126974105835</v>
      </c>
      <c r="AG1320" s="60">
        <v>107.73993730545044</v>
      </c>
      <c r="AH1320" s="60">
        <v>109.78327989578247</v>
      </c>
      <c r="AI1320" s="60">
        <v>115.75851440429688</v>
      </c>
      <c r="AJ1320" s="60">
        <v>128.76161336898804</v>
      </c>
      <c r="AK1320" s="60">
        <v>142.07429885864258</v>
      </c>
      <c r="AL1320" s="60">
        <v>147.46129512786865</v>
      </c>
      <c r="AM1320" s="60">
        <v>152.6625394821167</v>
      </c>
      <c r="AN1320" s="60">
        <v>148.69968891143799</v>
      </c>
      <c r="AO1320" s="60">
        <v>150.24768114089966</v>
      </c>
      <c r="AP1320" s="60">
        <v>142.2910213470459</v>
      </c>
    </row>
    <row r="1321" spans="1:42" x14ac:dyDescent="0.25">
      <c r="A1321" s="19" t="s">
        <v>112</v>
      </c>
      <c r="B1321" s="7" t="s">
        <v>31</v>
      </c>
      <c r="C1321" s="7" t="s">
        <v>113</v>
      </c>
      <c r="D1321" s="7" t="s">
        <v>11</v>
      </c>
      <c r="F1321" s="7" t="s">
        <v>93</v>
      </c>
      <c r="G1321" s="20">
        <v>23.299999237060547</v>
      </c>
      <c r="H1321" s="20">
        <v>23.600000381469727</v>
      </c>
      <c r="I1321" s="20">
        <v>23.799999237060547</v>
      </c>
      <c r="J1321" s="20">
        <v>24.100000381469727</v>
      </c>
      <c r="K1321" s="20">
        <v>24.700000762939453</v>
      </c>
      <c r="L1321" s="20">
        <v>25.5</v>
      </c>
      <c r="M1321" s="20">
        <v>26.100000381469727</v>
      </c>
      <c r="N1321" s="20">
        <v>26.200000762939453</v>
      </c>
      <c r="O1321" s="20">
        <v>26.799999237060547</v>
      </c>
      <c r="P1321" s="20">
        <v>28.200000762939453</v>
      </c>
      <c r="Q1321" s="20">
        <v>28.5</v>
      </c>
      <c r="R1321" s="82">
        <v>28.799999237060547</v>
      </c>
      <c r="S1321" s="60">
        <v>32.365825772285461</v>
      </c>
      <c r="T1321" s="60">
        <v>32.281056046485901</v>
      </c>
      <c r="U1321" s="60">
        <v>31.860128045082092</v>
      </c>
      <c r="V1321" s="60">
        <v>31.633776426315308</v>
      </c>
      <c r="W1321" s="60">
        <v>31.473773717880249</v>
      </c>
      <c r="X1321" s="60">
        <v>31.176283955574036</v>
      </c>
      <c r="Y1321" s="60">
        <v>30.890548229217529</v>
      </c>
      <c r="Z1321" s="60">
        <v>30.321615934371948</v>
      </c>
      <c r="AA1321" s="60">
        <v>29.932534694671631</v>
      </c>
      <c r="AB1321" s="60">
        <v>30.144032835960388</v>
      </c>
      <c r="AC1321" s="60">
        <v>29.496908187866211</v>
      </c>
      <c r="AD1321" s="60">
        <v>29.261624813079834</v>
      </c>
      <c r="AE1321" s="60">
        <v>100</v>
      </c>
      <c r="AF1321" s="60">
        <v>101.58989429473877</v>
      </c>
      <c r="AG1321" s="60">
        <v>102.0668625831604</v>
      </c>
      <c r="AH1321" s="60">
        <v>103.73409986495972</v>
      </c>
      <c r="AI1321" s="60">
        <v>106.2564492225647</v>
      </c>
      <c r="AJ1321" s="60">
        <v>109.71983671188354</v>
      </c>
      <c r="AK1321" s="60">
        <v>111.93709373474121</v>
      </c>
      <c r="AL1321" s="60">
        <v>112.3796820640564</v>
      </c>
      <c r="AM1321" s="60">
        <v>115.15125036239624</v>
      </c>
      <c r="AN1321" s="60">
        <v>121.13698720932007</v>
      </c>
      <c r="AO1321" s="60">
        <v>122.4174976348877</v>
      </c>
      <c r="AP1321" s="60">
        <v>123.69800806045532</v>
      </c>
    </row>
    <row r="1322" spans="1:42" x14ac:dyDescent="0.25">
      <c r="A1322" s="19" t="s">
        <v>112</v>
      </c>
      <c r="B1322" s="7" t="s">
        <v>31</v>
      </c>
      <c r="C1322" s="7" t="s">
        <v>113</v>
      </c>
      <c r="D1322" s="7" t="s">
        <v>11</v>
      </c>
      <c r="F1322" s="7" t="s">
        <v>94</v>
      </c>
      <c r="G1322" s="20">
        <v>23.600000381469727</v>
      </c>
      <c r="H1322" s="20">
        <v>23.899999618530273</v>
      </c>
      <c r="I1322" s="20">
        <v>24.200000762939453</v>
      </c>
      <c r="J1322" s="20">
        <v>24.700000762939453</v>
      </c>
      <c r="K1322" s="20">
        <v>25.200000762939453</v>
      </c>
      <c r="L1322" s="20">
        <v>25.700000762939453</v>
      </c>
      <c r="M1322" s="20">
        <v>25.399999618530273</v>
      </c>
      <c r="N1322" s="20">
        <v>25.899999618530273</v>
      </c>
      <c r="O1322" s="20">
        <v>26.899999618530273</v>
      </c>
      <c r="P1322" s="20">
        <v>28.100000381469727</v>
      </c>
      <c r="Q1322" s="20">
        <v>29.299999237060547</v>
      </c>
      <c r="R1322" s="82">
        <v>30.200000762939453</v>
      </c>
      <c r="S1322" s="60">
        <v>32.860937714576721</v>
      </c>
      <c r="T1322" s="60">
        <v>32.675659656524658</v>
      </c>
      <c r="U1322" s="60">
        <v>32.396653294563293</v>
      </c>
      <c r="V1322" s="60">
        <v>32.340067625045776</v>
      </c>
      <c r="W1322" s="60">
        <v>32.068172097206116</v>
      </c>
      <c r="X1322" s="60">
        <v>31.38262927532196</v>
      </c>
      <c r="Y1322" s="60">
        <v>30.112653970718384</v>
      </c>
      <c r="Z1322" s="60">
        <v>30.056115984916687</v>
      </c>
      <c r="AA1322" s="60">
        <v>30.040881037712097</v>
      </c>
      <c r="AB1322" s="60">
        <v>30.076667666435242</v>
      </c>
      <c r="AC1322" s="60">
        <v>30.339708924293518</v>
      </c>
      <c r="AD1322" s="60">
        <v>30.665391683578491</v>
      </c>
      <c r="AE1322" s="60">
        <v>100</v>
      </c>
      <c r="AF1322" s="60">
        <v>101.28238201141357</v>
      </c>
      <c r="AG1322" s="60">
        <v>102.22194194793701</v>
      </c>
      <c r="AH1322" s="60">
        <v>104.45234775543213</v>
      </c>
      <c r="AI1322" s="60">
        <v>106.63195848464966</v>
      </c>
      <c r="AJ1322" s="60">
        <v>108.78195762634277</v>
      </c>
      <c r="AK1322" s="60">
        <v>107.47418403625488</v>
      </c>
      <c r="AL1322" s="60">
        <v>109.71728563308716</v>
      </c>
      <c r="AM1322" s="60">
        <v>113.82681131362915</v>
      </c>
      <c r="AN1322" s="60">
        <v>119.0451979637146</v>
      </c>
      <c r="AO1322" s="60">
        <v>124.01810884475708</v>
      </c>
      <c r="AP1322" s="60">
        <v>127.67902612686157</v>
      </c>
    </row>
    <row r="1323" spans="1:42" x14ac:dyDescent="0.25">
      <c r="A1323" s="19" t="s">
        <v>112</v>
      </c>
      <c r="B1323" s="7" t="s">
        <v>31</v>
      </c>
      <c r="C1323" s="7" t="s">
        <v>113</v>
      </c>
      <c r="D1323" s="7" t="s">
        <v>11</v>
      </c>
      <c r="F1323" s="7" t="s">
        <v>95</v>
      </c>
      <c r="G1323" s="20">
        <v>21.799999237060547</v>
      </c>
      <c r="H1323" s="20">
        <v>22.399999618530273</v>
      </c>
      <c r="I1323" s="20">
        <v>23.200000762939453</v>
      </c>
      <c r="J1323" s="20">
        <v>23.899999618530273</v>
      </c>
      <c r="K1323" s="20">
        <v>24.899999618530273</v>
      </c>
      <c r="L1323" s="20">
        <v>26.5</v>
      </c>
      <c r="M1323" s="20">
        <v>28.299999237060547</v>
      </c>
      <c r="N1323" s="20">
        <v>29.399999618530273</v>
      </c>
      <c r="O1323" s="20">
        <v>30.899999618530273</v>
      </c>
      <c r="P1323" s="20">
        <v>32.400001525878906</v>
      </c>
      <c r="Q1323" s="20">
        <v>33.900001525878906</v>
      </c>
      <c r="R1323" s="82">
        <v>34.799999237060547</v>
      </c>
      <c r="S1323" s="60">
        <v>30.281072854995728</v>
      </c>
      <c r="T1323" s="60">
        <v>30.574291944503784</v>
      </c>
      <c r="U1323" s="60">
        <v>31.075462698936462</v>
      </c>
      <c r="V1323" s="60">
        <v>31.379562616348267</v>
      </c>
      <c r="W1323" s="60">
        <v>31.699058413505554</v>
      </c>
      <c r="X1323" s="60">
        <v>32.3630690574646</v>
      </c>
      <c r="Y1323" s="60">
        <v>33.555081486701965</v>
      </c>
      <c r="Z1323" s="60">
        <v>34.100079536437988</v>
      </c>
      <c r="AA1323" s="60">
        <v>34.518811106681824</v>
      </c>
      <c r="AB1323" s="60">
        <v>34.6435546875</v>
      </c>
      <c r="AC1323" s="60">
        <v>35.13869047164917</v>
      </c>
      <c r="AD1323" s="60">
        <v>35.401207208633423</v>
      </c>
      <c r="AE1323" s="60">
        <v>100</v>
      </c>
      <c r="AF1323" s="60">
        <v>102.84297466278076</v>
      </c>
      <c r="AG1323" s="60">
        <v>106.40702247619629</v>
      </c>
      <c r="AH1323" s="60">
        <v>109.98483896255493</v>
      </c>
      <c r="AI1323" s="60">
        <v>114.38479423522949</v>
      </c>
      <c r="AJ1323" s="60">
        <v>121.73793315887451</v>
      </c>
      <c r="AK1323" s="60">
        <v>129.96371984481812</v>
      </c>
      <c r="AL1323" s="60">
        <v>135.08473634719849</v>
      </c>
      <c r="AM1323" s="60">
        <v>141.937255859375</v>
      </c>
      <c r="AN1323" s="60">
        <v>148.80356788635254</v>
      </c>
      <c r="AO1323" s="60">
        <v>155.87195158004761</v>
      </c>
      <c r="AP1323" s="60">
        <v>159.95498895645142</v>
      </c>
    </row>
    <row r="1324" spans="1:42" x14ac:dyDescent="0.25">
      <c r="A1324" s="19" t="s">
        <v>112</v>
      </c>
      <c r="B1324" s="7" t="s">
        <v>31</v>
      </c>
      <c r="C1324" s="7" t="s">
        <v>113</v>
      </c>
      <c r="D1324" s="7" t="s">
        <v>12</v>
      </c>
      <c r="E1324" s="7" t="s">
        <v>27</v>
      </c>
      <c r="F1324" s="7" t="s">
        <v>91</v>
      </c>
      <c r="G1324" s="20">
        <v>29.5</v>
      </c>
      <c r="H1324" s="20">
        <v>29.399999618530273</v>
      </c>
      <c r="I1324" s="20">
        <v>30.600000381469727</v>
      </c>
      <c r="J1324" s="20">
        <v>34.5</v>
      </c>
      <c r="K1324" s="20">
        <v>34.5</v>
      </c>
      <c r="L1324" s="20">
        <v>34.200000762939453</v>
      </c>
      <c r="M1324" s="20">
        <v>34</v>
      </c>
      <c r="N1324" s="20">
        <v>33.400001525878906</v>
      </c>
      <c r="O1324" s="20">
        <v>33.5</v>
      </c>
      <c r="P1324" s="20">
        <v>34.799999237060547</v>
      </c>
      <c r="Q1324" s="20">
        <v>34.200000762939453</v>
      </c>
      <c r="R1324" s="82">
        <v>34.700000762939453</v>
      </c>
      <c r="S1324" s="60">
        <v>100</v>
      </c>
      <c r="T1324" s="60">
        <v>100</v>
      </c>
      <c r="U1324" s="60">
        <v>100</v>
      </c>
      <c r="V1324" s="60">
        <v>100</v>
      </c>
      <c r="W1324" s="60">
        <v>100</v>
      </c>
      <c r="X1324" s="60">
        <v>100</v>
      </c>
      <c r="Y1324" s="60">
        <v>100</v>
      </c>
      <c r="Z1324" s="60">
        <v>100</v>
      </c>
      <c r="AA1324" s="60">
        <v>100</v>
      </c>
      <c r="AB1324" s="60">
        <v>100</v>
      </c>
      <c r="AC1324" s="60">
        <v>100</v>
      </c>
      <c r="AD1324" s="60">
        <v>100</v>
      </c>
      <c r="AE1324" s="60">
        <v>100</v>
      </c>
      <c r="AF1324" s="60">
        <v>99.661487340927124</v>
      </c>
      <c r="AG1324" s="60">
        <v>103.45282554626465</v>
      </c>
      <c r="AH1324" s="60">
        <v>116.74959659576416</v>
      </c>
      <c r="AI1324" s="60">
        <v>116.8613076210022</v>
      </c>
      <c r="AJ1324" s="60">
        <v>115.7814621925354</v>
      </c>
      <c r="AK1324" s="60">
        <v>115.12812376022339</v>
      </c>
      <c r="AL1324" s="60">
        <v>112.92440891265869</v>
      </c>
      <c r="AM1324" s="60">
        <v>113.48633766174316</v>
      </c>
      <c r="AN1324" s="60">
        <v>117.71098375320435</v>
      </c>
      <c r="AO1324" s="60">
        <v>115.91008901596069</v>
      </c>
      <c r="AP1324" s="60">
        <v>117.47740507125854</v>
      </c>
    </row>
    <row r="1325" spans="1:42" x14ac:dyDescent="0.25">
      <c r="A1325" s="19" t="s">
        <v>112</v>
      </c>
      <c r="B1325" s="7" t="s">
        <v>31</v>
      </c>
      <c r="C1325" s="7" t="s">
        <v>113</v>
      </c>
      <c r="D1325" s="7" t="s">
        <v>12</v>
      </c>
      <c r="F1325" s="7" t="s">
        <v>92</v>
      </c>
      <c r="G1325" s="20">
        <v>3.0999999046325684</v>
      </c>
      <c r="H1325" s="20">
        <v>3.0999999046325684</v>
      </c>
      <c r="I1325" s="20">
        <v>3.5</v>
      </c>
      <c r="J1325" s="20">
        <v>3.7999999523162842</v>
      </c>
      <c r="K1325" s="20">
        <v>4</v>
      </c>
      <c r="L1325" s="20">
        <v>3.7999999523162842</v>
      </c>
      <c r="M1325" s="20">
        <v>3.7000000476837158</v>
      </c>
      <c r="N1325" s="20">
        <v>3.5</v>
      </c>
      <c r="O1325" s="20">
        <v>4.0999999046325684</v>
      </c>
      <c r="P1325" s="20">
        <v>8.1000003814697266</v>
      </c>
      <c r="Q1325" s="20">
        <v>9.3999996185302734</v>
      </c>
      <c r="R1325" s="82">
        <v>10.600000381469727</v>
      </c>
      <c r="S1325" s="60">
        <v>10.534511506557465</v>
      </c>
      <c r="T1325" s="60">
        <v>10.502360761165619</v>
      </c>
      <c r="U1325" s="60">
        <v>11.537580937147141</v>
      </c>
      <c r="V1325" s="60">
        <v>10.983212292194366</v>
      </c>
      <c r="W1325" s="60">
        <v>11.72875240445137</v>
      </c>
      <c r="X1325" s="60">
        <v>11.235856264829636</v>
      </c>
      <c r="Y1325" s="60">
        <v>10.964421927928925</v>
      </c>
      <c r="Z1325" s="60">
        <v>10.560867935419083</v>
      </c>
      <c r="AA1325" s="60">
        <v>12.28635311126709</v>
      </c>
      <c r="AB1325" s="60">
        <v>23.39746356010437</v>
      </c>
      <c r="AC1325" s="60">
        <v>27.455389499664307</v>
      </c>
      <c r="AD1325" s="60">
        <v>30.414360761642456</v>
      </c>
      <c r="AE1325" s="60">
        <v>100</v>
      </c>
      <c r="AF1325" s="60">
        <v>99.357324838638306</v>
      </c>
      <c r="AG1325" s="60">
        <v>113.30333948135376</v>
      </c>
      <c r="AH1325" s="60">
        <v>121.72236442565918</v>
      </c>
      <c r="AI1325" s="60">
        <v>130.10925054550171</v>
      </c>
      <c r="AJ1325" s="60">
        <v>123.48971366882324</v>
      </c>
      <c r="AK1325" s="60">
        <v>119.82648372650146</v>
      </c>
      <c r="AL1325" s="60">
        <v>113.20693492889404</v>
      </c>
      <c r="AM1325" s="60">
        <v>132.3586106300354</v>
      </c>
      <c r="AN1325" s="60">
        <v>261.43958568572998</v>
      </c>
      <c r="AO1325" s="60">
        <v>302.08868980407715</v>
      </c>
      <c r="AP1325" s="60">
        <v>339.1709566116333</v>
      </c>
    </row>
    <row r="1326" spans="1:42" x14ac:dyDescent="0.25">
      <c r="A1326" s="19" t="s">
        <v>112</v>
      </c>
      <c r="B1326" s="7" t="s">
        <v>31</v>
      </c>
      <c r="C1326" s="7" t="s">
        <v>113</v>
      </c>
      <c r="D1326" s="7" t="s">
        <v>12</v>
      </c>
      <c r="F1326" s="7" t="s">
        <v>93</v>
      </c>
      <c r="G1326" s="20">
        <v>21</v>
      </c>
      <c r="H1326" s="20">
        <v>20.799999237060547</v>
      </c>
      <c r="I1326" s="20">
        <v>21.399999618530273</v>
      </c>
      <c r="J1326" s="20">
        <v>24.799999237060547</v>
      </c>
      <c r="K1326" s="20">
        <v>24.399999618530273</v>
      </c>
      <c r="L1326" s="20">
        <v>24.100000381469727</v>
      </c>
      <c r="M1326" s="20">
        <v>23.799999237060547</v>
      </c>
      <c r="N1326" s="20">
        <v>23.200000762939453</v>
      </c>
      <c r="O1326" s="20">
        <v>22.700000762939453</v>
      </c>
      <c r="P1326" s="20">
        <v>20</v>
      </c>
      <c r="Q1326" s="20">
        <v>18.299999237060547</v>
      </c>
      <c r="R1326" s="82">
        <v>17.5</v>
      </c>
      <c r="S1326" s="60">
        <v>71.047019958496094</v>
      </c>
      <c r="T1326" s="60">
        <v>70.54448127746582</v>
      </c>
      <c r="U1326" s="60">
        <v>70.131868124008179</v>
      </c>
      <c r="V1326" s="60">
        <v>72.028762102127075</v>
      </c>
      <c r="W1326" s="60">
        <v>70.59556245803833</v>
      </c>
      <c r="X1326" s="60">
        <v>70.426571369171143</v>
      </c>
      <c r="Y1326" s="60">
        <v>69.973534345626831</v>
      </c>
      <c r="Z1326" s="60">
        <v>69.585418701171875</v>
      </c>
      <c r="AA1326" s="60">
        <v>67.671889066696167</v>
      </c>
      <c r="AB1326" s="60">
        <v>57.550400495529175</v>
      </c>
      <c r="AC1326" s="60">
        <v>53.313279151916504</v>
      </c>
      <c r="AD1326" s="60">
        <v>50.48985481262207</v>
      </c>
      <c r="AE1326" s="60">
        <v>100</v>
      </c>
      <c r="AF1326" s="60">
        <v>98.956549167633057</v>
      </c>
      <c r="AG1326" s="60">
        <v>102.1202564239502</v>
      </c>
      <c r="AH1326" s="60">
        <v>118.36287975311279</v>
      </c>
      <c r="AI1326" s="60">
        <v>116.11872911453247</v>
      </c>
      <c r="AJ1326" s="60">
        <v>114.77034091949463</v>
      </c>
      <c r="AK1326" s="60">
        <v>113.38859796524048</v>
      </c>
      <c r="AL1326" s="60">
        <v>110.60129404067993</v>
      </c>
      <c r="AM1326" s="60">
        <v>108.09509754180908</v>
      </c>
      <c r="AN1326" s="60">
        <v>95.349723100662231</v>
      </c>
      <c r="AO1326" s="60">
        <v>86.978274583816528</v>
      </c>
      <c r="AP1326" s="60">
        <v>83.48580002784729</v>
      </c>
    </row>
    <row r="1327" spans="1:42" x14ac:dyDescent="0.25">
      <c r="A1327" s="19" t="s">
        <v>112</v>
      </c>
      <c r="B1327" s="7" t="s">
        <v>31</v>
      </c>
      <c r="C1327" s="7" t="s">
        <v>113</v>
      </c>
      <c r="D1327" s="7" t="s">
        <v>12</v>
      </c>
      <c r="F1327" s="7" t="s">
        <v>94</v>
      </c>
      <c r="G1327" s="20">
        <v>2.9000000953674316</v>
      </c>
      <c r="H1327" s="20">
        <v>3</v>
      </c>
      <c r="I1327" s="20">
        <v>3.0999999046325684</v>
      </c>
      <c r="J1327" s="20">
        <v>3.2999999523162842</v>
      </c>
      <c r="K1327" s="20">
        <v>3.5</v>
      </c>
      <c r="L1327" s="20">
        <v>3.5</v>
      </c>
      <c r="M1327" s="20">
        <v>3.5999999046325684</v>
      </c>
      <c r="N1327" s="20">
        <v>3.7000000476837158</v>
      </c>
      <c r="O1327" s="20">
        <v>3.7999999523162842</v>
      </c>
      <c r="P1327" s="20">
        <v>3.7999999523162842</v>
      </c>
      <c r="Q1327" s="20">
        <v>3.7000000476837158</v>
      </c>
      <c r="R1327" s="82">
        <v>3.7000000476837158</v>
      </c>
      <c r="S1327" s="60">
        <v>9.9319592118263245</v>
      </c>
      <c r="T1327" s="60">
        <v>10.342719405889511</v>
      </c>
      <c r="U1327" s="60">
        <v>10.012761503458023</v>
      </c>
      <c r="V1327" s="60">
        <v>9.5798663794994354</v>
      </c>
      <c r="W1327" s="60">
        <v>10.051561146974564</v>
      </c>
      <c r="X1327" s="60">
        <v>10.104376822710037</v>
      </c>
      <c r="Y1327" s="60">
        <v>10.708615183830261</v>
      </c>
      <c r="Z1327" s="60">
        <v>11.175394803285599</v>
      </c>
      <c r="AA1327" s="60">
        <v>11.355704814195633</v>
      </c>
      <c r="AB1327" s="60">
        <v>10.821614414453506</v>
      </c>
      <c r="AC1327" s="60">
        <v>10.896293818950653</v>
      </c>
      <c r="AD1327" s="60">
        <v>10.638543218374252</v>
      </c>
      <c r="AE1327" s="60">
        <v>100</v>
      </c>
      <c r="AF1327" s="60">
        <v>103.78322601318359</v>
      </c>
      <c r="AG1327" s="60">
        <v>104.29447889328003</v>
      </c>
      <c r="AH1327" s="60">
        <v>112.61076927185059</v>
      </c>
      <c r="AI1327" s="60">
        <v>118.26857328414917</v>
      </c>
      <c r="AJ1327" s="60">
        <v>117.79141426086426</v>
      </c>
      <c r="AK1327" s="60">
        <v>124.13088083267212</v>
      </c>
      <c r="AL1327" s="60">
        <v>127.06203460693359</v>
      </c>
      <c r="AM1327" s="60">
        <v>129.75460290908813</v>
      </c>
      <c r="AN1327" s="60">
        <v>128.25493812561035</v>
      </c>
      <c r="AO1327" s="60">
        <v>127.1642804145813</v>
      </c>
      <c r="AP1327" s="60">
        <v>125.83503723144531</v>
      </c>
    </row>
    <row r="1328" spans="1:42" x14ac:dyDescent="0.25">
      <c r="A1328" s="19" t="s">
        <v>112</v>
      </c>
      <c r="B1328" s="7" t="s">
        <v>31</v>
      </c>
      <c r="C1328" s="7" t="s">
        <v>113</v>
      </c>
      <c r="D1328" s="7" t="s">
        <v>12</v>
      </c>
      <c r="F1328" s="7" t="s">
        <v>95</v>
      </c>
      <c r="G1328" s="20">
        <v>2.5</v>
      </c>
      <c r="H1328" s="20">
        <v>2.5</v>
      </c>
      <c r="I1328" s="20">
        <v>2.5</v>
      </c>
      <c r="J1328" s="20">
        <v>2.5999999046325684</v>
      </c>
      <c r="K1328" s="20">
        <v>2.5999999046325684</v>
      </c>
      <c r="L1328" s="20">
        <v>2.7999999523162842</v>
      </c>
      <c r="M1328" s="20">
        <v>2.7999999523162842</v>
      </c>
      <c r="N1328" s="20">
        <v>2.9000000953674316</v>
      </c>
      <c r="O1328" s="20">
        <v>2.9000000953674316</v>
      </c>
      <c r="P1328" s="20">
        <v>2.9000000953674316</v>
      </c>
      <c r="Q1328" s="20">
        <v>2.9000000953674316</v>
      </c>
      <c r="R1328" s="82">
        <v>2.9000000953674316</v>
      </c>
      <c r="S1328" s="60">
        <v>8.4865100681781769</v>
      </c>
      <c r="T1328" s="60">
        <v>8.6104415357112885</v>
      </c>
      <c r="U1328" s="60">
        <v>8.3177909255027771</v>
      </c>
      <c r="V1328" s="60">
        <v>7.4081592261791229</v>
      </c>
      <c r="W1328" s="60">
        <v>7.6241239905357361</v>
      </c>
      <c r="X1328" s="60">
        <v>8.2331962883472443</v>
      </c>
      <c r="Y1328" s="60">
        <v>8.3534255623817444</v>
      </c>
      <c r="Z1328" s="60">
        <v>8.6783178150653839</v>
      </c>
      <c r="AA1328" s="60">
        <v>8.6860552430152893</v>
      </c>
      <c r="AB1328" s="60">
        <v>8.2305237650871277</v>
      </c>
      <c r="AC1328" s="60">
        <v>8.3350367844104767</v>
      </c>
      <c r="AD1328" s="60">
        <v>8.4572382271289825</v>
      </c>
      <c r="AE1328" s="60">
        <v>100</v>
      </c>
      <c r="AF1328" s="60">
        <v>101.11687183380127</v>
      </c>
      <c r="AG1328" s="60">
        <v>101.39609575271606</v>
      </c>
      <c r="AH1328" s="60">
        <v>101.91464424133301</v>
      </c>
      <c r="AI1328" s="60">
        <v>104.98603582382202</v>
      </c>
      <c r="AJ1328" s="60">
        <v>112.32548952102661</v>
      </c>
      <c r="AK1328" s="60">
        <v>113.32269906997681</v>
      </c>
      <c r="AL1328" s="60">
        <v>115.47666788101196</v>
      </c>
      <c r="AM1328" s="60">
        <v>116.15476608276367</v>
      </c>
      <c r="AN1328" s="60">
        <v>114.16034698486328</v>
      </c>
      <c r="AO1328" s="60">
        <v>113.84124755859375</v>
      </c>
      <c r="AP1328" s="60">
        <v>117.07220077514648</v>
      </c>
    </row>
    <row r="1329" spans="1:42" x14ac:dyDescent="0.25">
      <c r="A1329" s="19" t="s">
        <v>112</v>
      </c>
      <c r="B1329" s="7" t="s">
        <v>31</v>
      </c>
      <c r="C1329" s="7" t="s">
        <v>113</v>
      </c>
      <c r="D1329" s="7" t="s">
        <v>13</v>
      </c>
      <c r="E1329" s="7" t="s">
        <v>28</v>
      </c>
      <c r="F1329" s="7" t="s">
        <v>91</v>
      </c>
      <c r="G1329" s="20">
        <v>283.20001220703125</v>
      </c>
      <c r="H1329" s="20">
        <v>290.5</v>
      </c>
      <c r="I1329" s="20">
        <v>302.39999389648438</v>
      </c>
      <c r="J1329" s="20">
        <v>308.39999389648438</v>
      </c>
      <c r="K1329" s="20">
        <v>315</v>
      </c>
      <c r="L1329" s="20">
        <v>324.89999389648438</v>
      </c>
      <c r="M1329" s="20">
        <v>326.70001220703125</v>
      </c>
      <c r="N1329" s="20">
        <v>322.60000610351563</v>
      </c>
      <c r="O1329" s="20">
        <v>332.70001220703125</v>
      </c>
      <c r="P1329" s="20">
        <v>337.70001220703125</v>
      </c>
      <c r="Q1329" s="20">
        <v>334.5</v>
      </c>
      <c r="R1329" s="82">
        <v>329.20001220703125</v>
      </c>
      <c r="S1329" s="60">
        <v>100</v>
      </c>
      <c r="T1329" s="60">
        <v>100</v>
      </c>
      <c r="U1329" s="60">
        <v>100</v>
      </c>
      <c r="V1329" s="60">
        <v>100</v>
      </c>
      <c r="W1329" s="60">
        <v>100</v>
      </c>
      <c r="X1329" s="60">
        <v>100</v>
      </c>
      <c r="Y1329" s="60">
        <v>100</v>
      </c>
      <c r="Z1329" s="60">
        <v>100</v>
      </c>
      <c r="AA1329" s="60">
        <v>100</v>
      </c>
      <c r="AB1329" s="60">
        <v>100</v>
      </c>
      <c r="AC1329" s="60">
        <v>100</v>
      </c>
      <c r="AD1329" s="60">
        <v>100</v>
      </c>
      <c r="AE1329" s="60">
        <v>100</v>
      </c>
      <c r="AF1329" s="60">
        <v>102.58963108062744</v>
      </c>
      <c r="AG1329" s="60">
        <v>106.76642656326294</v>
      </c>
      <c r="AH1329" s="60">
        <v>108.88396501541138</v>
      </c>
      <c r="AI1329" s="60">
        <v>111.23348474502563</v>
      </c>
      <c r="AJ1329" s="60">
        <v>114.70761299133301</v>
      </c>
      <c r="AK1329" s="60">
        <v>115.34390449523926</v>
      </c>
      <c r="AL1329" s="60">
        <v>113.92338275909424</v>
      </c>
      <c r="AM1329" s="60">
        <v>117.46389865875244</v>
      </c>
      <c r="AN1329" s="60">
        <v>119.24070119857788</v>
      </c>
      <c r="AO1329" s="60">
        <v>118.10159683227539</v>
      </c>
      <c r="AP1329" s="60">
        <v>116.25418663024902</v>
      </c>
    </row>
    <row r="1330" spans="1:42" x14ac:dyDescent="0.25">
      <c r="A1330" s="19" t="s">
        <v>112</v>
      </c>
      <c r="B1330" s="7" t="s">
        <v>31</v>
      </c>
      <c r="C1330" s="7" t="s">
        <v>113</v>
      </c>
      <c r="D1330" s="7" t="s">
        <v>13</v>
      </c>
      <c r="F1330" s="7" t="s">
        <v>92</v>
      </c>
      <c r="G1330" s="20">
        <v>89.300003051757813</v>
      </c>
      <c r="H1330" s="20">
        <v>93.900001525878906</v>
      </c>
      <c r="I1330" s="20">
        <v>102.59999847412109</v>
      </c>
      <c r="J1330" s="20">
        <v>105</v>
      </c>
      <c r="K1330" s="20">
        <v>108.69999694824219</v>
      </c>
      <c r="L1330" s="20">
        <v>112.30000305175781</v>
      </c>
      <c r="M1330" s="20">
        <v>110.90000152587891</v>
      </c>
      <c r="N1330" s="20">
        <v>107</v>
      </c>
      <c r="O1330" s="20">
        <v>114.19999694824219</v>
      </c>
      <c r="P1330" s="20">
        <v>117.30000305175781</v>
      </c>
      <c r="Q1330" s="20">
        <v>113.30000305175781</v>
      </c>
      <c r="R1330" s="82">
        <v>109.09999847412109</v>
      </c>
      <c r="S1330" s="60">
        <v>31.536296010017395</v>
      </c>
      <c r="T1330" s="60">
        <v>32.309380173683167</v>
      </c>
      <c r="U1330" s="60">
        <v>33.926314115524292</v>
      </c>
      <c r="V1330" s="60">
        <v>34.055200219154358</v>
      </c>
      <c r="W1330" s="60">
        <v>34.494525194168091</v>
      </c>
      <c r="X1330" s="60">
        <v>34.567505121231079</v>
      </c>
      <c r="Y1330" s="60">
        <v>33.95252525806427</v>
      </c>
      <c r="Z1330" s="60">
        <v>33.158731460571289</v>
      </c>
      <c r="AA1330" s="60">
        <v>34.31670069694519</v>
      </c>
      <c r="AB1330" s="60">
        <v>34.749686717987061</v>
      </c>
      <c r="AC1330" s="60">
        <v>33.888936042785645</v>
      </c>
      <c r="AD1330" s="60">
        <v>33.134189248085022</v>
      </c>
      <c r="AE1330" s="60">
        <v>100</v>
      </c>
      <c r="AF1330" s="60">
        <v>105.10451793670654</v>
      </c>
      <c r="AG1330" s="60">
        <v>114.85786437988281</v>
      </c>
      <c r="AH1330" s="60">
        <v>117.58086681365967</v>
      </c>
      <c r="AI1330" s="60">
        <v>121.66762351989746</v>
      </c>
      <c r="AJ1330" s="60">
        <v>125.73310136795044</v>
      </c>
      <c r="AK1330" s="60">
        <v>124.18124675750732</v>
      </c>
      <c r="AL1330" s="60">
        <v>119.78435516357422</v>
      </c>
      <c r="AM1330" s="60">
        <v>127.82013416290283</v>
      </c>
      <c r="AN1330" s="60">
        <v>131.3907265663147</v>
      </c>
      <c r="AO1330" s="60">
        <v>126.91209316253662</v>
      </c>
      <c r="AP1330" s="60">
        <v>122.14459180831909</v>
      </c>
    </row>
    <row r="1331" spans="1:42" x14ac:dyDescent="0.25">
      <c r="A1331" s="19" t="s">
        <v>112</v>
      </c>
      <c r="B1331" s="7" t="s">
        <v>31</v>
      </c>
      <c r="C1331" s="7" t="s">
        <v>113</v>
      </c>
      <c r="D1331" s="7" t="s">
        <v>13</v>
      </c>
      <c r="F1331" s="7" t="s">
        <v>93</v>
      </c>
      <c r="G1331" s="20">
        <v>181.19999694824219</v>
      </c>
      <c r="H1331" s="20">
        <v>183.80000305175781</v>
      </c>
      <c r="I1331" s="20">
        <v>186.69999694824219</v>
      </c>
      <c r="J1331" s="20">
        <v>190</v>
      </c>
      <c r="K1331" s="20">
        <v>192.69999694824219</v>
      </c>
      <c r="L1331" s="20">
        <v>198.39999389648438</v>
      </c>
      <c r="M1331" s="20">
        <v>201.19999694824219</v>
      </c>
      <c r="N1331" s="20">
        <v>200.80000305175781</v>
      </c>
      <c r="O1331" s="20">
        <v>202.89999389648438</v>
      </c>
      <c r="P1331" s="20">
        <v>204.5</v>
      </c>
      <c r="Q1331" s="20">
        <v>204.80000305175781</v>
      </c>
      <c r="R1331" s="82">
        <v>203.30000305175781</v>
      </c>
      <c r="S1331" s="60">
        <v>63.990294933319092</v>
      </c>
      <c r="T1331" s="60">
        <v>63.246148824691772</v>
      </c>
      <c r="U1331" s="60">
        <v>61.733967065811157</v>
      </c>
      <c r="V1331" s="60">
        <v>61.602568626403809</v>
      </c>
      <c r="W1331" s="60">
        <v>61.169570684432983</v>
      </c>
      <c r="X1331" s="60">
        <v>61.079847812652588</v>
      </c>
      <c r="Y1331" s="60">
        <v>61.581391096115112</v>
      </c>
      <c r="Z1331" s="60">
        <v>62.225896120071411</v>
      </c>
      <c r="AA1331" s="60">
        <v>61.000525951385498</v>
      </c>
      <c r="AB1331" s="60">
        <v>60.564470291137695</v>
      </c>
      <c r="AC1331" s="60">
        <v>61.24458909034729</v>
      </c>
      <c r="AD1331" s="60">
        <v>61.736118793487549</v>
      </c>
      <c r="AE1331" s="60">
        <v>100</v>
      </c>
      <c r="AF1331" s="60">
        <v>101.39660835266113</v>
      </c>
      <c r="AG1331" s="60">
        <v>103.00179719924927</v>
      </c>
      <c r="AH1331" s="60">
        <v>104.82107400894165</v>
      </c>
      <c r="AI1331" s="60">
        <v>106.33025169372559</v>
      </c>
      <c r="AJ1331" s="60">
        <v>109.49040651321411</v>
      </c>
      <c r="AK1331" s="60">
        <v>111.00178956985474</v>
      </c>
      <c r="AL1331" s="60">
        <v>110.78218221664429</v>
      </c>
      <c r="AM1331" s="60">
        <v>111.97571754455566</v>
      </c>
      <c r="AN1331" s="60">
        <v>112.8569483757019</v>
      </c>
      <c r="AO1331" s="60">
        <v>113.03406953811646</v>
      </c>
      <c r="AP1331" s="60">
        <v>112.1589183807373</v>
      </c>
    </row>
    <row r="1332" spans="1:42" x14ac:dyDescent="0.25">
      <c r="A1332" s="19" t="s">
        <v>112</v>
      </c>
      <c r="B1332" s="7" t="s">
        <v>31</v>
      </c>
      <c r="C1332" s="7" t="s">
        <v>113</v>
      </c>
      <c r="D1332" s="7" t="s">
        <v>13</v>
      </c>
      <c r="F1332" s="7" t="s">
        <v>94</v>
      </c>
      <c r="G1332" s="20">
        <v>7.4000000953674316</v>
      </c>
      <c r="H1332" s="20">
        <v>7.4000000953674316</v>
      </c>
      <c r="I1332" s="20">
        <v>7.4000000953674316</v>
      </c>
      <c r="J1332" s="20">
        <v>7.4000000953674316</v>
      </c>
      <c r="K1332" s="20">
        <v>7.5</v>
      </c>
      <c r="L1332" s="20">
        <v>7.6999998092651367</v>
      </c>
      <c r="M1332" s="20">
        <v>7.9000000953674316</v>
      </c>
      <c r="N1332" s="20">
        <v>8.1000003814697266</v>
      </c>
      <c r="O1332" s="20">
        <v>8.3999996185302734</v>
      </c>
      <c r="P1332" s="20">
        <v>8.6999998092651367</v>
      </c>
      <c r="Q1332" s="20">
        <v>8.8999996185302734</v>
      </c>
      <c r="R1332" s="82">
        <v>9.1000003814697266</v>
      </c>
      <c r="S1332" s="60">
        <v>2.6012774556875229</v>
      </c>
      <c r="T1332" s="60">
        <v>2.5621168315410614</v>
      </c>
      <c r="U1332" s="60">
        <v>2.4608923122286797</v>
      </c>
      <c r="V1332" s="60">
        <v>2.4127095937728882</v>
      </c>
      <c r="W1332" s="60">
        <v>2.3709530010819435</v>
      </c>
      <c r="X1332" s="60">
        <v>2.3576309904456139</v>
      </c>
      <c r="Y1332" s="60">
        <v>2.426973357796669</v>
      </c>
      <c r="Z1332" s="60">
        <v>2.5238733738660812</v>
      </c>
      <c r="AA1332" s="60">
        <v>2.5112275034189224</v>
      </c>
      <c r="AB1332" s="60">
        <v>2.5881113484501839</v>
      </c>
      <c r="AC1332" s="60">
        <v>2.6621062308549881</v>
      </c>
      <c r="AD1332" s="60">
        <v>2.7742680162191391</v>
      </c>
      <c r="AE1332" s="60">
        <v>100</v>
      </c>
      <c r="AF1332" s="60">
        <v>101.04520320892334</v>
      </c>
      <c r="AG1332" s="60">
        <v>101.00448131561279</v>
      </c>
      <c r="AH1332" s="60">
        <v>100.99090337753296</v>
      </c>
      <c r="AI1332" s="60">
        <v>101.38455629348755</v>
      </c>
      <c r="AJ1332" s="60">
        <v>103.96362543106079</v>
      </c>
      <c r="AK1332" s="60">
        <v>107.61504173278809</v>
      </c>
      <c r="AL1332" s="60">
        <v>110.53346395492554</v>
      </c>
      <c r="AM1332" s="60">
        <v>113.39758634567261</v>
      </c>
      <c r="AN1332" s="60">
        <v>118.63716840744019</v>
      </c>
      <c r="AO1332" s="60">
        <v>120.86330652236938</v>
      </c>
      <c r="AP1332" s="60">
        <v>123.98533821105957</v>
      </c>
    </row>
    <row r="1333" spans="1:42" x14ac:dyDescent="0.25">
      <c r="A1333" s="19" t="s">
        <v>112</v>
      </c>
      <c r="B1333" s="7" t="s">
        <v>31</v>
      </c>
      <c r="C1333" s="7" t="s">
        <v>113</v>
      </c>
      <c r="D1333" s="7" t="s">
        <v>13</v>
      </c>
      <c r="F1333" s="7" t="s">
        <v>95</v>
      </c>
      <c r="G1333" s="20">
        <v>5.3000001907348633</v>
      </c>
      <c r="H1333" s="20">
        <v>5.5</v>
      </c>
      <c r="I1333" s="20">
        <v>5.6999998092651367</v>
      </c>
      <c r="J1333" s="20">
        <v>6</v>
      </c>
      <c r="K1333" s="20">
        <v>6.1999998092651367</v>
      </c>
      <c r="L1333" s="20">
        <v>6.5</v>
      </c>
      <c r="M1333" s="20">
        <v>6.6999998092651367</v>
      </c>
      <c r="N1333" s="20">
        <v>6.6999998092651367</v>
      </c>
      <c r="O1333" s="20">
        <v>7.1999998092651367</v>
      </c>
      <c r="P1333" s="20">
        <v>7.0999999046325684</v>
      </c>
      <c r="Q1333" s="20">
        <v>7.4000000953674316</v>
      </c>
      <c r="R1333" s="82">
        <v>7.8000001907348633</v>
      </c>
      <c r="S1333" s="60">
        <v>1.8721288070082664</v>
      </c>
      <c r="T1333" s="60">
        <v>1.8823504447937012</v>
      </c>
      <c r="U1333" s="60">
        <v>1.8788238987326622</v>
      </c>
      <c r="V1333" s="60">
        <v>1.9295191392302513</v>
      </c>
      <c r="W1333" s="60">
        <v>1.9649483263492584</v>
      </c>
      <c r="X1333" s="60">
        <v>1.9950132817029953</v>
      </c>
      <c r="Y1333" s="60">
        <v>2.0391108468174934</v>
      </c>
      <c r="Z1333" s="60">
        <v>2.0915016531944275</v>
      </c>
      <c r="AA1333" s="60">
        <v>2.1715475246310234</v>
      </c>
      <c r="AB1333" s="60">
        <v>2.097732201218605</v>
      </c>
      <c r="AC1333" s="60">
        <v>2.2043699398636818</v>
      </c>
      <c r="AD1333" s="60">
        <v>2.3554246872663498</v>
      </c>
      <c r="AE1333" s="60">
        <v>100</v>
      </c>
      <c r="AF1333" s="60">
        <v>103.1497597694397</v>
      </c>
      <c r="AG1333" s="60">
        <v>107.14824199676514</v>
      </c>
      <c r="AH1333" s="60">
        <v>112.22180128097534</v>
      </c>
      <c r="AI1333" s="60">
        <v>116.7483925819397</v>
      </c>
      <c r="AJ1333" s="60">
        <v>122.23689556121826</v>
      </c>
      <c r="AK1333" s="60">
        <v>125.63183307647705</v>
      </c>
      <c r="AL1333" s="60">
        <v>127.27272510528564</v>
      </c>
      <c r="AM1333" s="60">
        <v>136.25047206878662</v>
      </c>
      <c r="AN1333" s="60">
        <v>133.60996246337891</v>
      </c>
      <c r="AO1333" s="60">
        <v>139.06073570251465</v>
      </c>
      <c r="AP1333" s="60">
        <v>146.26555442810059</v>
      </c>
    </row>
    <row r="1334" spans="1:42" x14ac:dyDescent="0.25">
      <c r="A1334" s="19" t="s">
        <v>112</v>
      </c>
      <c r="B1334" s="7" t="s">
        <v>31</v>
      </c>
      <c r="C1334" s="7" t="s">
        <v>113</v>
      </c>
      <c r="D1334" s="7" t="s">
        <v>14</v>
      </c>
      <c r="E1334" s="7" t="s">
        <v>29</v>
      </c>
      <c r="F1334" s="7" t="s">
        <v>91</v>
      </c>
      <c r="G1334" s="20">
        <v>65.800003051757813</v>
      </c>
      <c r="H1334" s="20">
        <v>67.5</v>
      </c>
      <c r="I1334" s="20">
        <v>70.699996948242188</v>
      </c>
      <c r="J1334" s="20">
        <v>73.300003051757813</v>
      </c>
      <c r="K1334" s="20">
        <v>75.199996948242188</v>
      </c>
      <c r="L1334" s="20">
        <v>76.699996948242188</v>
      </c>
      <c r="M1334" s="20">
        <v>77.699996948242188</v>
      </c>
      <c r="N1334" s="20">
        <v>76.900001525878906</v>
      </c>
      <c r="O1334" s="20">
        <v>78.199996948242188</v>
      </c>
      <c r="P1334" s="20">
        <v>79.5</v>
      </c>
      <c r="Q1334" s="20">
        <v>80.099998474121094</v>
      </c>
      <c r="R1334" s="82">
        <v>80.099998474121094</v>
      </c>
      <c r="S1334" s="60">
        <v>100</v>
      </c>
      <c r="T1334" s="60">
        <v>100</v>
      </c>
      <c r="U1334" s="60">
        <v>100</v>
      </c>
      <c r="V1334" s="60">
        <v>100</v>
      </c>
      <c r="W1334" s="60">
        <v>100</v>
      </c>
      <c r="X1334" s="60">
        <v>100</v>
      </c>
      <c r="Y1334" s="60">
        <v>100</v>
      </c>
      <c r="Z1334" s="60">
        <v>100</v>
      </c>
      <c r="AA1334" s="60">
        <v>100</v>
      </c>
      <c r="AB1334" s="60">
        <v>100</v>
      </c>
      <c r="AC1334" s="60">
        <v>100</v>
      </c>
      <c r="AD1334" s="60">
        <v>100</v>
      </c>
      <c r="AE1334" s="60">
        <v>100</v>
      </c>
      <c r="AF1334" s="60">
        <v>102.53020524978638</v>
      </c>
      <c r="AG1334" s="60">
        <v>107.42192268371582</v>
      </c>
      <c r="AH1334" s="60">
        <v>111.34716272354126</v>
      </c>
      <c r="AI1334" s="60">
        <v>114.24815654754639</v>
      </c>
      <c r="AJ1334" s="60">
        <v>116.54585599899292</v>
      </c>
      <c r="AK1334" s="60">
        <v>118.14299821853638</v>
      </c>
      <c r="AL1334" s="60">
        <v>116.83914661407471</v>
      </c>
      <c r="AM1334" s="60">
        <v>118.90281438827515</v>
      </c>
      <c r="AN1334" s="60">
        <v>120.74006795883179</v>
      </c>
      <c r="AO1334" s="60">
        <v>121.73998355865479</v>
      </c>
      <c r="AP1334" s="60">
        <v>121.7886209487915</v>
      </c>
    </row>
    <row r="1335" spans="1:42" x14ac:dyDescent="0.25">
      <c r="A1335" s="19" t="s">
        <v>112</v>
      </c>
      <c r="B1335" s="7" t="s">
        <v>31</v>
      </c>
      <c r="C1335" s="7" t="s">
        <v>113</v>
      </c>
      <c r="D1335" s="7" t="s">
        <v>14</v>
      </c>
      <c r="F1335" s="7" t="s">
        <v>92</v>
      </c>
      <c r="G1335" s="20">
        <v>40.099998474121094</v>
      </c>
      <c r="H1335" s="20">
        <v>41.900001525878906</v>
      </c>
      <c r="I1335" s="20">
        <v>44.900001525878906</v>
      </c>
      <c r="J1335" s="20">
        <v>47.200000762939453</v>
      </c>
      <c r="K1335" s="20">
        <v>48.5</v>
      </c>
      <c r="L1335" s="20">
        <v>50.099998474121094</v>
      </c>
      <c r="M1335" s="20">
        <v>51.400001525878906</v>
      </c>
      <c r="N1335" s="20">
        <v>50.799999237060547</v>
      </c>
      <c r="O1335" s="20">
        <v>51.900001525878906</v>
      </c>
      <c r="P1335" s="20">
        <v>53.299999237060547</v>
      </c>
      <c r="Q1335" s="20">
        <v>54.099998474121094</v>
      </c>
      <c r="R1335" s="82">
        <v>54.299999237060547</v>
      </c>
      <c r="S1335" s="60">
        <v>60.961931943893433</v>
      </c>
      <c r="T1335" s="60">
        <v>62.067586183547974</v>
      </c>
      <c r="U1335" s="60">
        <v>63.496440649032593</v>
      </c>
      <c r="V1335" s="60">
        <v>64.483022689819336</v>
      </c>
      <c r="W1335" s="60">
        <v>64.467084407806396</v>
      </c>
      <c r="X1335" s="60">
        <v>65.333211421966553</v>
      </c>
      <c r="Y1335" s="60">
        <v>66.06297492980957</v>
      </c>
      <c r="Z1335" s="60">
        <v>66.057538986206055</v>
      </c>
      <c r="AA1335" s="60">
        <v>66.333520412445068</v>
      </c>
      <c r="AB1335" s="60">
        <v>67.11011528968811</v>
      </c>
      <c r="AC1335" s="60">
        <v>67.548775672912598</v>
      </c>
      <c r="AD1335" s="60">
        <v>67.745155096054077</v>
      </c>
      <c r="AE1335" s="60">
        <v>100</v>
      </c>
      <c r="AF1335" s="60">
        <v>104.38977479934692</v>
      </c>
      <c r="AG1335" s="60">
        <v>111.88802719116211</v>
      </c>
      <c r="AH1335" s="60">
        <v>117.77844429016113</v>
      </c>
      <c r="AI1335" s="60">
        <v>120.81712484359741</v>
      </c>
      <c r="AJ1335" s="60">
        <v>124.90278482437134</v>
      </c>
      <c r="AK1335" s="60">
        <v>128.02871465682983</v>
      </c>
      <c r="AL1335" s="60">
        <v>126.60534381866455</v>
      </c>
      <c r="AM1335" s="60">
        <v>129.37979698181152</v>
      </c>
      <c r="AN1335" s="60">
        <v>132.91703462600708</v>
      </c>
      <c r="AO1335" s="60">
        <v>134.89381074905396</v>
      </c>
      <c r="AP1335" s="60">
        <v>135.34001111984253</v>
      </c>
    </row>
    <row r="1336" spans="1:42" x14ac:dyDescent="0.25">
      <c r="A1336" s="19" t="s">
        <v>112</v>
      </c>
      <c r="B1336" s="7" t="s">
        <v>31</v>
      </c>
      <c r="C1336" s="7" t="s">
        <v>113</v>
      </c>
      <c r="D1336" s="7" t="s">
        <v>14</v>
      </c>
      <c r="F1336" s="7" t="s">
        <v>93</v>
      </c>
      <c r="G1336" s="20">
        <v>24.799999237060547</v>
      </c>
      <c r="H1336" s="20">
        <v>24.700000762939453</v>
      </c>
      <c r="I1336" s="20">
        <v>24.899999618530273</v>
      </c>
      <c r="J1336" s="20">
        <v>25.100000381469727</v>
      </c>
      <c r="K1336" s="20">
        <v>25.799999237060547</v>
      </c>
      <c r="L1336" s="20">
        <v>25.700000762939453</v>
      </c>
      <c r="M1336" s="20">
        <v>25.5</v>
      </c>
      <c r="N1336" s="20">
        <v>25.200000762939453</v>
      </c>
      <c r="O1336" s="20">
        <v>25.399999618530273</v>
      </c>
      <c r="P1336" s="20">
        <v>25.200000762939453</v>
      </c>
      <c r="Q1336" s="20">
        <v>25</v>
      </c>
      <c r="R1336" s="82">
        <v>24.899999618530273</v>
      </c>
      <c r="S1336" s="60">
        <v>37.694704532623291</v>
      </c>
      <c r="T1336" s="60">
        <v>36.623683571815491</v>
      </c>
      <c r="U1336" s="60">
        <v>35.234618186950684</v>
      </c>
      <c r="V1336" s="60">
        <v>34.276396036148071</v>
      </c>
      <c r="W1336" s="60">
        <v>34.351763129234314</v>
      </c>
      <c r="X1336" s="60">
        <v>33.508926630020142</v>
      </c>
      <c r="Y1336" s="60">
        <v>32.778093218803406</v>
      </c>
      <c r="Z1336" s="60">
        <v>32.790103554725647</v>
      </c>
      <c r="AA1336" s="60">
        <v>32.456162571907043</v>
      </c>
      <c r="AB1336" s="60">
        <v>31.67407214641571</v>
      </c>
      <c r="AC1336" s="60">
        <v>31.220433115959167</v>
      </c>
      <c r="AD1336" s="60">
        <v>31.060728430747986</v>
      </c>
      <c r="AE1336" s="60">
        <v>100</v>
      </c>
      <c r="AF1336" s="60">
        <v>99.617010354995728</v>
      </c>
      <c r="AG1336" s="60">
        <v>100.41121244430542</v>
      </c>
      <c r="AH1336" s="60">
        <v>101.24974250793457</v>
      </c>
      <c r="AI1336" s="60">
        <v>104.1161060333252</v>
      </c>
      <c r="AJ1336" s="60">
        <v>103.60411405563354</v>
      </c>
      <c r="AK1336" s="60">
        <v>102.733314037323</v>
      </c>
      <c r="AL1336" s="60">
        <v>101.63676738739014</v>
      </c>
      <c r="AM1336" s="60">
        <v>102.37854719161987</v>
      </c>
      <c r="AN1336" s="60">
        <v>101.45535469055176</v>
      </c>
      <c r="AO1336" s="60">
        <v>100.83048343658447</v>
      </c>
      <c r="AP1336" s="60">
        <v>100.35476684570313</v>
      </c>
    </row>
    <row r="1337" spans="1:42" x14ac:dyDescent="0.25">
      <c r="A1337" s="19" t="s">
        <v>112</v>
      </c>
      <c r="B1337" s="7" t="s">
        <v>31</v>
      </c>
      <c r="C1337" s="7" t="s">
        <v>113</v>
      </c>
      <c r="D1337" s="7" t="s">
        <v>14</v>
      </c>
      <c r="F1337" s="7" t="s">
        <v>94</v>
      </c>
      <c r="G1337" s="20">
        <v>0.89999997615814209</v>
      </c>
      <c r="H1337" s="20">
        <v>0.89999997615814209</v>
      </c>
      <c r="I1337" s="20">
        <v>0.89999997615814209</v>
      </c>
      <c r="J1337" s="20">
        <v>0.89999997615814209</v>
      </c>
      <c r="K1337" s="20">
        <v>0.89999997615814209</v>
      </c>
      <c r="L1337" s="20">
        <v>0.89999997615814209</v>
      </c>
      <c r="M1337" s="20">
        <v>0.89999997615814209</v>
      </c>
      <c r="N1337" s="20">
        <v>0.89999997615814209</v>
      </c>
      <c r="O1337" s="20">
        <v>0.89999997615814209</v>
      </c>
      <c r="P1337" s="20">
        <v>1</v>
      </c>
      <c r="Q1337" s="20">
        <v>1</v>
      </c>
      <c r="R1337" s="82">
        <v>1</v>
      </c>
      <c r="S1337" s="60">
        <v>1.3433629646897316</v>
      </c>
      <c r="T1337" s="60">
        <v>1.3087297789752483</v>
      </c>
      <c r="U1337" s="60">
        <v>1.2689385563135147</v>
      </c>
      <c r="V1337" s="60">
        <v>1.2405830435454845</v>
      </c>
      <c r="W1337" s="60">
        <v>1.1811494827270508</v>
      </c>
      <c r="X1337" s="60">
        <v>1.1578631587326527</v>
      </c>
      <c r="Y1337" s="60">
        <v>1.1589318513870239</v>
      </c>
      <c r="Z1337" s="60">
        <v>1.1523554101586342</v>
      </c>
      <c r="AA1337" s="60">
        <v>1.2103164568543434</v>
      </c>
      <c r="AB1337" s="60">
        <v>1.215813122689724</v>
      </c>
      <c r="AC1337" s="60">
        <v>1.2307922355830669</v>
      </c>
      <c r="AD1337" s="60">
        <v>1.1941155418753624</v>
      </c>
      <c r="AE1337" s="60">
        <v>100</v>
      </c>
      <c r="AF1337" s="60">
        <v>99.886876344680786</v>
      </c>
      <c r="AG1337" s="60">
        <v>101.47058963775635</v>
      </c>
      <c r="AH1337" s="60">
        <v>102.828049659729</v>
      </c>
      <c r="AI1337" s="60">
        <v>100.45249462127686</v>
      </c>
      <c r="AJ1337" s="60">
        <v>100.45249462127686</v>
      </c>
      <c r="AK1337" s="60">
        <v>101.92307233810425</v>
      </c>
      <c r="AL1337" s="60">
        <v>100.22624731063843</v>
      </c>
      <c r="AM1337" s="60">
        <v>107.12670087814331</v>
      </c>
      <c r="AN1337" s="60">
        <v>109.27602052688599</v>
      </c>
      <c r="AO1337" s="60">
        <v>111.5384578704834</v>
      </c>
      <c r="AP1337" s="60">
        <v>108.25791358947754</v>
      </c>
    </row>
    <row r="1338" spans="1:42" x14ac:dyDescent="0.25">
      <c r="A1338" s="19">
        <v>5</v>
      </c>
      <c r="B1338" s="7" t="s">
        <v>48</v>
      </c>
      <c r="C1338" s="7" t="s">
        <v>114</v>
      </c>
      <c r="D1338" s="7" t="s">
        <v>0</v>
      </c>
      <c r="E1338" s="7" t="s">
        <v>15</v>
      </c>
      <c r="F1338" s="7" t="s">
        <v>91</v>
      </c>
      <c r="G1338" s="20">
        <v>695.5999755859375</v>
      </c>
      <c r="H1338" s="20">
        <v>709.0999755859375</v>
      </c>
      <c r="I1338" s="20">
        <v>728.0999755859375</v>
      </c>
      <c r="J1338" s="20">
        <v>744.4000244140625</v>
      </c>
      <c r="K1338" s="20">
        <v>762.20001220703125</v>
      </c>
      <c r="L1338" s="20">
        <v>779.4000244140625</v>
      </c>
      <c r="M1338" s="20">
        <v>795.20001220703125</v>
      </c>
      <c r="N1338" s="20">
        <v>793</v>
      </c>
      <c r="O1338" s="20">
        <v>811</v>
      </c>
      <c r="P1338" s="20">
        <v>828</v>
      </c>
      <c r="Q1338" s="20">
        <v>834.70001220703125</v>
      </c>
      <c r="R1338" s="82">
        <v>837</v>
      </c>
      <c r="S1338" s="60">
        <v>100</v>
      </c>
      <c r="T1338" s="60">
        <v>100</v>
      </c>
      <c r="U1338" s="60">
        <v>100</v>
      </c>
      <c r="V1338" s="60">
        <v>100</v>
      </c>
      <c r="W1338" s="60">
        <v>100</v>
      </c>
      <c r="X1338" s="60">
        <v>100</v>
      </c>
      <c r="Y1338" s="60">
        <v>100</v>
      </c>
      <c r="Z1338" s="60">
        <v>100</v>
      </c>
      <c r="AA1338" s="60">
        <v>100</v>
      </c>
      <c r="AB1338" s="60">
        <v>100</v>
      </c>
      <c r="AC1338" s="60">
        <v>100</v>
      </c>
      <c r="AD1338" s="60">
        <v>100</v>
      </c>
      <c r="AE1338" s="60">
        <v>100</v>
      </c>
      <c r="AF1338" s="60">
        <v>101.93736553192139</v>
      </c>
      <c r="AG1338" s="60">
        <v>104.6662449836731</v>
      </c>
      <c r="AH1338" s="60">
        <v>107.01116323471069</v>
      </c>
      <c r="AI1338" s="60">
        <v>109.57615375518799</v>
      </c>
      <c r="AJ1338" s="60">
        <v>112.04224824905396</v>
      </c>
      <c r="AK1338" s="60">
        <v>114.31428194046021</v>
      </c>
      <c r="AL1338" s="60">
        <v>113.99773359298706</v>
      </c>
      <c r="AM1338" s="60">
        <v>116.58874750137329</v>
      </c>
      <c r="AN1338" s="60">
        <v>119.03141736984253</v>
      </c>
      <c r="AO1338" s="60">
        <v>119.98565196990967</v>
      </c>
      <c r="AP1338" s="60">
        <v>120.32246589660645</v>
      </c>
    </row>
    <row r="1339" spans="1:42" x14ac:dyDescent="0.25">
      <c r="A1339" s="19">
        <v>5</v>
      </c>
      <c r="B1339" s="7" t="s">
        <v>48</v>
      </c>
      <c r="C1339" s="7" t="s">
        <v>114</v>
      </c>
      <c r="D1339" s="7" t="s">
        <v>0</v>
      </c>
      <c r="F1339" s="7" t="s">
        <v>92</v>
      </c>
      <c r="G1339" s="20">
        <v>109.09999847412109</v>
      </c>
      <c r="H1339" s="20">
        <v>115.40000152587891</v>
      </c>
      <c r="I1339" s="20">
        <v>125.19999694824219</v>
      </c>
      <c r="J1339" s="20">
        <v>129.39999389648438</v>
      </c>
      <c r="K1339" s="20">
        <v>135.89999389648438</v>
      </c>
      <c r="L1339" s="20">
        <v>139.5</v>
      </c>
      <c r="M1339" s="20">
        <v>142.30000305175781</v>
      </c>
      <c r="N1339" s="20">
        <v>140.30000305175781</v>
      </c>
      <c r="O1339" s="20">
        <v>147</v>
      </c>
      <c r="P1339" s="20">
        <v>155.30000305175781</v>
      </c>
      <c r="Q1339" s="20">
        <v>156.5</v>
      </c>
      <c r="R1339" s="82">
        <v>157.10000610351563</v>
      </c>
      <c r="S1339" s="60">
        <v>15.690578520298004</v>
      </c>
      <c r="T1339" s="60">
        <v>16.277846693992615</v>
      </c>
      <c r="U1339" s="60">
        <v>17.189127206802368</v>
      </c>
      <c r="V1339" s="60">
        <v>17.385943233966827</v>
      </c>
      <c r="W1339" s="60">
        <v>17.833805084228516</v>
      </c>
      <c r="X1339" s="60">
        <v>17.897520959377289</v>
      </c>
      <c r="Y1339" s="60">
        <v>17.897181212902069</v>
      </c>
      <c r="Z1339" s="60">
        <v>17.694926261901855</v>
      </c>
      <c r="AA1339" s="60">
        <v>18.122857809066772</v>
      </c>
      <c r="AB1339" s="60">
        <v>18.758054077625275</v>
      </c>
      <c r="AC1339" s="60">
        <v>18.752762675285339</v>
      </c>
      <c r="AD1339" s="60">
        <v>18.768130242824554</v>
      </c>
      <c r="AE1339" s="60">
        <v>100</v>
      </c>
      <c r="AF1339" s="60">
        <v>105.75268268585205</v>
      </c>
      <c r="AG1339" s="60">
        <v>114.6625280380249</v>
      </c>
      <c r="AH1339" s="60">
        <v>118.57368946075439</v>
      </c>
      <c r="AI1339" s="60">
        <v>124.54351186752319</v>
      </c>
      <c r="AJ1339" s="60">
        <v>127.80144214630127</v>
      </c>
      <c r="AK1339" s="60">
        <v>130.3905725479126</v>
      </c>
      <c r="AL1339" s="60">
        <v>128.56004238128662</v>
      </c>
      <c r="AM1339" s="60">
        <v>134.66179370880127</v>
      </c>
      <c r="AN1339" s="60">
        <v>142.30180978775024</v>
      </c>
      <c r="AO1339" s="60">
        <v>143.40213537216187</v>
      </c>
      <c r="AP1339" s="60">
        <v>143.92253160476685</v>
      </c>
    </row>
    <row r="1340" spans="1:42" x14ac:dyDescent="0.25">
      <c r="A1340" s="19">
        <v>5</v>
      </c>
      <c r="B1340" s="7" t="s">
        <v>48</v>
      </c>
      <c r="C1340" s="7" t="s">
        <v>114</v>
      </c>
      <c r="D1340" s="7" t="s">
        <v>0</v>
      </c>
      <c r="F1340" s="7" t="s">
        <v>93</v>
      </c>
      <c r="G1340" s="20">
        <v>406.5</v>
      </c>
      <c r="H1340" s="20">
        <v>412.29998779296875</v>
      </c>
      <c r="I1340" s="20">
        <v>422.89999389648438</v>
      </c>
      <c r="J1340" s="20">
        <v>429.89999389648438</v>
      </c>
      <c r="K1340" s="20">
        <v>435.89999389648438</v>
      </c>
      <c r="L1340" s="20">
        <v>443.79998779296875</v>
      </c>
      <c r="M1340" s="20">
        <v>451.70001220703125</v>
      </c>
      <c r="N1340" s="20">
        <v>449.60000610351563</v>
      </c>
      <c r="O1340" s="20">
        <v>456.20001220703125</v>
      </c>
      <c r="P1340" s="20">
        <v>456</v>
      </c>
      <c r="Q1340" s="20">
        <v>454.20001220703125</v>
      </c>
      <c r="R1340" s="82">
        <v>451.10000610351563</v>
      </c>
      <c r="S1340" s="60">
        <v>58.442658185958862</v>
      </c>
      <c r="T1340" s="60">
        <v>58.141529560089111</v>
      </c>
      <c r="U1340" s="60">
        <v>58.089888095855713</v>
      </c>
      <c r="V1340" s="60">
        <v>57.746714353561401</v>
      </c>
      <c r="W1340" s="60">
        <v>57.186824083328247</v>
      </c>
      <c r="X1340" s="60">
        <v>56.944280862808228</v>
      </c>
      <c r="Y1340" s="60">
        <v>56.803685426712036</v>
      </c>
      <c r="Z1340" s="60">
        <v>56.693071126937866</v>
      </c>
      <c r="AA1340" s="60">
        <v>56.2522292137146</v>
      </c>
      <c r="AB1340" s="60">
        <v>55.075526237487793</v>
      </c>
      <c r="AC1340" s="60">
        <v>54.420298337936401</v>
      </c>
      <c r="AD1340" s="60">
        <v>53.900456428527832</v>
      </c>
      <c r="AE1340" s="60">
        <v>100</v>
      </c>
      <c r="AF1340" s="60">
        <v>101.4121413230896</v>
      </c>
      <c r="AG1340" s="60">
        <v>104.03447151184082</v>
      </c>
      <c r="AH1340" s="60">
        <v>105.73685169219971</v>
      </c>
      <c r="AI1340" s="60">
        <v>107.22155570983887</v>
      </c>
      <c r="AJ1340" s="60">
        <v>109.16966199874878</v>
      </c>
      <c r="AK1340" s="60">
        <v>111.10843420028687</v>
      </c>
      <c r="AL1340" s="60">
        <v>110.58499813079834</v>
      </c>
      <c r="AM1340" s="60">
        <v>112.2189998626709</v>
      </c>
      <c r="AN1340" s="60">
        <v>112.17349767684937</v>
      </c>
      <c r="AO1340" s="60">
        <v>111.72754764556885</v>
      </c>
      <c r="AP1340" s="60">
        <v>110.97093820571899</v>
      </c>
    </row>
    <row r="1341" spans="1:42" x14ac:dyDescent="0.25">
      <c r="A1341" s="19">
        <v>5</v>
      </c>
      <c r="B1341" s="7" t="s">
        <v>48</v>
      </c>
      <c r="C1341" s="7" t="s">
        <v>114</v>
      </c>
      <c r="D1341" s="7" t="s">
        <v>0</v>
      </c>
      <c r="F1341" s="7" t="s">
        <v>94</v>
      </c>
      <c r="G1341" s="20">
        <v>80.900001525878906</v>
      </c>
      <c r="H1341" s="20">
        <v>82.400001525878906</v>
      </c>
      <c r="I1341" s="20">
        <v>83.099998474121094</v>
      </c>
      <c r="J1341" s="20">
        <v>85.699996948242188</v>
      </c>
      <c r="K1341" s="20">
        <v>87.5</v>
      </c>
      <c r="L1341" s="20">
        <v>89.199996948242188</v>
      </c>
      <c r="M1341" s="20">
        <v>90.800003051757813</v>
      </c>
      <c r="N1341" s="20">
        <v>91.199996948242188</v>
      </c>
      <c r="O1341" s="20">
        <v>93</v>
      </c>
      <c r="P1341" s="20">
        <v>98.900001525878906</v>
      </c>
      <c r="Q1341" s="20">
        <v>103.59999847412109</v>
      </c>
      <c r="R1341" s="82">
        <v>106</v>
      </c>
      <c r="S1341" s="60">
        <v>11.627953499555588</v>
      </c>
      <c r="T1341" s="60">
        <v>11.617927253246307</v>
      </c>
      <c r="U1341" s="60">
        <v>11.417482048273087</v>
      </c>
      <c r="V1341" s="60">
        <v>11.515355855226517</v>
      </c>
      <c r="W1341" s="60">
        <v>11.48483008146286</v>
      </c>
      <c r="X1341" s="60">
        <v>11.440536379814148</v>
      </c>
      <c r="Y1341" s="60">
        <v>11.424291878938675</v>
      </c>
      <c r="Z1341" s="60">
        <v>11.49434968829155</v>
      </c>
      <c r="AA1341" s="60">
        <v>11.467379331588745</v>
      </c>
      <c r="AB1341" s="60">
        <v>11.938194930553436</v>
      </c>
      <c r="AC1341" s="60">
        <v>12.408630549907684</v>
      </c>
      <c r="AD1341" s="60">
        <v>12.663978338241577</v>
      </c>
      <c r="AE1341" s="60">
        <v>100</v>
      </c>
      <c r="AF1341" s="60">
        <v>101.8494725227356</v>
      </c>
      <c r="AG1341" s="60">
        <v>102.77173519134521</v>
      </c>
      <c r="AH1341" s="60">
        <v>105.97492456436157</v>
      </c>
      <c r="AI1341" s="60">
        <v>108.22741985321045</v>
      </c>
      <c r="AJ1341" s="60">
        <v>110.23637056350708</v>
      </c>
      <c r="AK1341" s="60">
        <v>112.3120903968811</v>
      </c>
      <c r="AL1341" s="60">
        <v>112.6879096031189</v>
      </c>
      <c r="AM1341" s="60">
        <v>114.97873067855835</v>
      </c>
      <c r="AN1341" s="60">
        <v>122.20724821090698</v>
      </c>
      <c r="AO1341" s="60">
        <v>128.04124355316162</v>
      </c>
      <c r="AP1341" s="60">
        <v>131.04292154312134</v>
      </c>
    </row>
    <row r="1342" spans="1:42" x14ac:dyDescent="0.25">
      <c r="A1342" s="19">
        <v>5</v>
      </c>
      <c r="B1342" s="7" t="s">
        <v>48</v>
      </c>
      <c r="C1342" s="7" t="s">
        <v>114</v>
      </c>
      <c r="D1342" s="7" t="s">
        <v>0</v>
      </c>
      <c r="F1342" s="7" t="s">
        <v>95</v>
      </c>
      <c r="G1342" s="20">
        <v>86.800003051757813</v>
      </c>
      <c r="H1342" s="20">
        <v>88.800003051757813</v>
      </c>
      <c r="I1342" s="20">
        <v>90.900001525878906</v>
      </c>
      <c r="J1342" s="20">
        <v>93.300003051757813</v>
      </c>
      <c r="K1342" s="20">
        <v>96.199996948242188</v>
      </c>
      <c r="L1342" s="20">
        <v>100.09999847412109</v>
      </c>
      <c r="M1342" s="20">
        <v>103.69999694824219</v>
      </c>
      <c r="N1342" s="20">
        <v>105.19999694824219</v>
      </c>
      <c r="O1342" s="20">
        <v>108.09999847412109</v>
      </c>
      <c r="P1342" s="20">
        <v>111.09999847412109</v>
      </c>
      <c r="Q1342" s="20">
        <v>113.69999694824219</v>
      </c>
      <c r="R1342" s="82">
        <v>116.19999694824219</v>
      </c>
      <c r="S1342" s="60">
        <v>12.471932172775269</v>
      </c>
      <c r="T1342" s="60">
        <v>12.520888447761536</v>
      </c>
      <c r="U1342" s="60">
        <v>12.479844689369202</v>
      </c>
      <c r="V1342" s="60">
        <v>12.53509521484375</v>
      </c>
      <c r="W1342" s="60">
        <v>12.617792189121246</v>
      </c>
      <c r="X1342" s="60">
        <v>12.846483290195465</v>
      </c>
      <c r="Y1342" s="60">
        <v>13.04323822259903</v>
      </c>
      <c r="Z1342" s="60">
        <v>13.268482685089111</v>
      </c>
      <c r="AA1342" s="60">
        <v>13.331672549247742</v>
      </c>
      <c r="AB1342" s="60">
        <v>13.420279324054718</v>
      </c>
      <c r="AC1342" s="60">
        <v>13.62026035785675</v>
      </c>
      <c r="AD1342" s="60">
        <v>13.888344168663025</v>
      </c>
      <c r="AE1342" s="60">
        <v>100</v>
      </c>
      <c r="AF1342" s="60">
        <v>102.33751535415649</v>
      </c>
      <c r="AG1342" s="60">
        <v>104.73264455795288</v>
      </c>
      <c r="AH1342" s="60">
        <v>107.55311250686646</v>
      </c>
      <c r="AI1342" s="60">
        <v>110.85766553878784</v>
      </c>
      <c r="AJ1342" s="60">
        <v>115.40704965591431</v>
      </c>
      <c r="AK1342" s="60">
        <v>119.55070495605469</v>
      </c>
      <c r="AL1342" s="60">
        <v>121.27848863601685</v>
      </c>
      <c r="AM1342" s="60">
        <v>124.62568283081055</v>
      </c>
      <c r="AN1342" s="60">
        <v>128.08239459991455</v>
      </c>
      <c r="AO1342" s="60">
        <v>131.0330867767334</v>
      </c>
      <c r="AP1342" s="60">
        <v>133.98724794387817</v>
      </c>
    </row>
    <row r="1343" spans="1:42" x14ac:dyDescent="0.25">
      <c r="A1343" s="19">
        <v>5</v>
      </c>
      <c r="B1343" s="7" t="s">
        <v>48</v>
      </c>
      <c r="C1343" s="7" t="s">
        <v>114</v>
      </c>
      <c r="D1343" s="7" t="s">
        <v>1</v>
      </c>
      <c r="E1343" s="7" t="s">
        <v>16</v>
      </c>
      <c r="F1343" s="7" t="s">
        <v>91</v>
      </c>
      <c r="G1343" s="20">
        <v>10.199999809265137</v>
      </c>
      <c r="H1343" s="20">
        <v>10.600000381469727</v>
      </c>
      <c r="I1343" s="20">
        <v>12.100000381469727</v>
      </c>
      <c r="J1343" s="20">
        <v>12.300000190734863</v>
      </c>
      <c r="K1343" s="20">
        <v>12.5</v>
      </c>
      <c r="L1343" s="20">
        <v>12.699999809265137</v>
      </c>
      <c r="M1343" s="20">
        <v>13.100000381469727</v>
      </c>
      <c r="N1343" s="20">
        <v>13.100000381469727</v>
      </c>
      <c r="O1343" s="20">
        <v>13.899999618530273</v>
      </c>
      <c r="P1343" s="20">
        <v>14.199999809265137</v>
      </c>
      <c r="Q1343" s="20">
        <v>14</v>
      </c>
      <c r="R1343" s="82">
        <v>14</v>
      </c>
      <c r="S1343" s="60">
        <v>100</v>
      </c>
      <c r="T1343" s="60">
        <v>100</v>
      </c>
      <c r="U1343" s="60">
        <v>100</v>
      </c>
      <c r="V1343" s="60">
        <v>100</v>
      </c>
      <c r="W1343" s="60">
        <v>100</v>
      </c>
      <c r="X1343" s="60">
        <v>100</v>
      </c>
      <c r="Y1343" s="60">
        <v>100</v>
      </c>
      <c r="Z1343" s="60">
        <v>100</v>
      </c>
      <c r="AA1343" s="60">
        <v>100</v>
      </c>
      <c r="AB1343" s="60">
        <v>100</v>
      </c>
      <c r="AC1343" s="60">
        <v>100</v>
      </c>
      <c r="AD1343" s="60">
        <v>100</v>
      </c>
      <c r="AE1343" s="60">
        <v>100</v>
      </c>
      <c r="AF1343" s="60">
        <v>104.11442518234253</v>
      </c>
      <c r="AG1343" s="60">
        <v>118.67163181304932</v>
      </c>
      <c r="AH1343" s="60">
        <v>120.53291797637939</v>
      </c>
      <c r="AI1343" s="60">
        <v>122.22766876220703</v>
      </c>
      <c r="AJ1343" s="60">
        <v>124.09874200820923</v>
      </c>
      <c r="AK1343" s="60">
        <v>128.00744771957397</v>
      </c>
      <c r="AL1343" s="60">
        <v>128.61480712890625</v>
      </c>
      <c r="AM1343" s="60">
        <v>136.02076768875122</v>
      </c>
      <c r="AN1343" s="60">
        <v>138.61677646636963</v>
      </c>
      <c r="AO1343" s="60">
        <v>136.80446147918701</v>
      </c>
      <c r="AP1343" s="60">
        <v>137.49020099639893</v>
      </c>
    </row>
    <row r="1344" spans="1:42" x14ac:dyDescent="0.25">
      <c r="A1344" s="19">
        <v>5</v>
      </c>
      <c r="B1344" s="7" t="s">
        <v>48</v>
      </c>
      <c r="C1344" s="7" t="s">
        <v>114</v>
      </c>
      <c r="D1344" s="7" t="s">
        <v>1</v>
      </c>
      <c r="F1344" s="7" t="s">
        <v>92</v>
      </c>
      <c r="G1344" s="20">
        <v>4.5999999046325684</v>
      </c>
      <c r="H1344" s="20">
        <v>4.9000000953674316</v>
      </c>
      <c r="I1344" s="20">
        <v>5.3000001907348633</v>
      </c>
      <c r="J1344" s="20">
        <v>5.5</v>
      </c>
      <c r="K1344" s="20">
        <v>5.5</v>
      </c>
      <c r="L1344" s="20">
        <v>5.5999999046325684</v>
      </c>
      <c r="M1344" s="20">
        <v>5.9000000953674316</v>
      </c>
      <c r="N1344" s="20">
        <v>5.9000000953674316</v>
      </c>
      <c r="O1344" s="20">
        <v>6.5</v>
      </c>
      <c r="P1344" s="20">
        <v>6.6999998092651367</v>
      </c>
      <c r="Q1344" s="20">
        <v>6.5999999046325684</v>
      </c>
      <c r="R1344" s="82">
        <v>6.5999999046325684</v>
      </c>
      <c r="S1344" s="60">
        <v>45.356583595275879</v>
      </c>
      <c r="T1344" s="60">
        <v>46.161085367202759</v>
      </c>
      <c r="U1344" s="60">
        <v>44.155523180961609</v>
      </c>
      <c r="V1344" s="60">
        <v>44.310793280601501</v>
      </c>
      <c r="W1344" s="60">
        <v>44.233390688896179</v>
      </c>
      <c r="X1344" s="60">
        <v>44.347962737083435</v>
      </c>
      <c r="Y1344" s="60">
        <v>45.113644003868103</v>
      </c>
      <c r="Z1344" s="60">
        <v>44.938686490058899</v>
      </c>
      <c r="AA1344" s="60">
        <v>46.683472394943237</v>
      </c>
      <c r="AB1344" s="60">
        <v>47.491165995597839</v>
      </c>
      <c r="AC1344" s="60">
        <v>47.210884094238281</v>
      </c>
      <c r="AD1344" s="60">
        <v>47.281795740127563</v>
      </c>
      <c r="AE1344" s="60">
        <v>100</v>
      </c>
      <c r="AF1344" s="60">
        <v>105.96112012863159</v>
      </c>
      <c r="AG1344" s="60">
        <v>115.52915573120117</v>
      </c>
      <c r="AH1344" s="60">
        <v>117.75377988815308</v>
      </c>
      <c r="AI1344" s="60">
        <v>119.20086145401001</v>
      </c>
      <c r="AJ1344" s="60">
        <v>121.33909463882446</v>
      </c>
      <c r="AK1344" s="60">
        <v>127.32181549072266</v>
      </c>
      <c r="AL1344" s="60">
        <v>127.42980718612671</v>
      </c>
      <c r="AM1344" s="60">
        <v>139.99999761581421</v>
      </c>
      <c r="AN1344" s="60">
        <v>145.14038562774658</v>
      </c>
      <c r="AO1344" s="60">
        <v>142.39740371704102</v>
      </c>
      <c r="AP1344" s="60">
        <v>143.32613945007324</v>
      </c>
    </row>
    <row r="1345" spans="1:42" x14ac:dyDescent="0.25">
      <c r="A1345" s="19">
        <v>5</v>
      </c>
      <c r="B1345" s="7" t="s">
        <v>48</v>
      </c>
      <c r="C1345" s="7" t="s">
        <v>114</v>
      </c>
      <c r="D1345" s="7" t="s">
        <v>1</v>
      </c>
      <c r="F1345" s="7" t="s">
        <v>93</v>
      </c>
      <c r="G1345" s="20">
        <v>4.8000001907348633</v>
      </c>
      <c r="H1345" s="20">
        <v>4.9000000953674316</v>
      </c>
      <c r="I1345" s="20">
        <v>5.9000000953674316</v>
      </c>
      <c r="J1345" s="20">
        <v>6</v>
      </c>
      <c r="K1345" s="20">
        <v>6</v>
      </c>
      <c r="L1345" s="20">
        <v>6.0999999046325684</v>
      </c>
      <c r="M1345" s="20">
        <v>6.1999998092651367</v>
      </c>
      <c r="N1345" s="20">
        <v>6.3000001907348633</v>
      </c>
      <c r="O1345" s="20">
        <v>6.4000000953674316</v>
      </c>
      <c r="P1345" s="20">
        <v>6.4000000953674316</v>
      </c>
      <c r="Q1345" s="20">
        <v>6.3000001907348633</v>
      </c>
      <c r="R1345" s="82">
        <v>6.3000001907348633</v>
      </c>
      <c r="S1345" s="60">
        <v>46.620297431945801</v>
      </c>
      <c r="T1345" s="60">
        <v>45.935264229774475</v>
      </c>
      <c r="U1345" s="60">
        <v>48.720487952232361</v>
      </c>
      <c r="V1345" s="60">
        <v>48.415148258209229</v>
      </c>
      <c r="W1345" s="60">
        <v>48.377013206481934</v>
      </c>
      <c r="X1345" s="60">
        <v>48.073887825012207</v>
      </c>
      <c r="Y1345" s="60">
        <v>47.202876210212708</v>
      </c>
      <c r="Z1345" s="60">
        <v>47.657856345176697</v>
      </c>
      <c r="AA1345" s="60">
        <v>46.143320202827454</v>
      </c>
      <c r="AB1345" s="60">
        <v>45.053002238273621</v>
      </c>
      <c r="AC1345" s="60">
        <v>45.148587226867676</v>
      </c>
      <c r="AD1345" s="60">
        <v>44.581404328346252</v>
      </c>
      <c r="AE1345" s="60">
        <v>100</v>
      </c>
      <c r="AF1345" s="60">
        <v>102.58457660675049</v>
      </c>
      <c r="AG1345" s="60">
        <v>124.01765584945679</v>
      </c>
      <c r="AH1345" s="60">
        <v>125.17335414886475</v>
      </c>
      <c r="AI1345" s="60">
        <v>126.83336734771729</v>
      </c>
      <c r="AJ1345" s="60">
        <v>127.9680609703064</v>
      </c>
      <c r="AK1345" s="60">
        <v>129.60705757141113</v>
      </c>
      <c r="AL1345" s="60">
        <v>131.47720098495483</v>
      </c>
      <c r="AM1345" s="60">
        <v>134.6291184425354</v>
      </c>
      <c r="AN1345" s="60">
        <v>133.95671844482422</v>
      </c>
      <c r="AO1345" s="60">
        <v>132.48581886291504</v>
      </c>
      <c r="AP1345" s="60">
        <v>131.47720098495483</v>
      </c>
    </row>
    <row r="1346" spans="1:42" x14ac:dyDescent="0.25">
      <c r="A1346" s="19">
        <v>5</v>
      </c>
      <c r="B1346" s="7" t="s">
        <v>48</v>
      </c>
      <c r="C1346" s="7" t="s">
        <v>114</v>
      </c>
      <c r="D1346" s="7" t="s">
        <v>1</v>
      </c>
      <c r="F1346" s="7" t="s">
        <v>94</v>
      </c>
      <c r="G1346" s="20">
        <v>0.5</v>
      </c>
      <c r="H1346" s="20">
        <v>0.5</v>
      </c>
      <c r="I1346" s="20">
        <v>0.5</v>
      </c>
      <c r="J1346" s="20">
        <v>0.60000002384185791</v>
      </c>
      <c r="K1346" s="20">
        <v>0.60000002384185791</v>
      </c>
      <c r="L1346" s="20">
        <v>0.60000002384185791</v>
      </c>
      <c r="M1346" s="20">
        <v>0.60000002384185791</v>
      </c>
      <c r="N1346" s="20">
        <v>0.60000002384185791</v>
      </c>
      <c r="O1346" s="20">
        <v>0.60000002384185791</v>
      </c>
      <c r="P1346" s="20">
        <v>0.60000002384185791</v>
      </c>
      <c r="Q1346" s="20">
        <v>0.60000002384185791</v>
      </c>
      <c r="R1346" s="82">
        <v>0.69999998807907104</v>
      </c>
      <c r="S1346" s="60">
        <v>5.0744514912366867</v>
      </c>
      <c r="T1346" s="60">
        <v>4.8456907272338867</v>
      </c>
      <c r="U1346" s="60">
        <v>4.4246327131986618</v>
      </c>
      <c r="V1346" s="60">
        <v>4.5107282698154449</v>
      </c>
      <c r="W1346" s="60">
        <v>4.6325240284204483</v>
      </c>
      <c r="X1346" s="60">
        <v>4.6574044972658157</v>
      </c>
      <c r="Y1346" s="60">
        <v>4.6452894806861877</v>
      </c>
      <c r="Z1346" s="60">
        <v>4.4405516237020493</v>
      </c>
      <c r="AA1346" s="60">
        <v>4.2924020439386368</v>
      </c>
      <c r="AB1346" s="60">
        <v>4.5653712004423141</v>
      </c>
      <c r="AC1346" s="60">
        <v>4.5112781226634979</v>
      </c>
      <c r="AD1346" s="60">
        <v>4.9732811748981476</v>
      </c>
      <c r="AE1346" s="60">
        <v>100</v>
      </c>
      <c r="AF1346" s="60">
        <v>99.420851469039917</v>
      </c>
      <c r="AG1346" s="60">
        <v>103.47490310668945</v>
      </c>
      <c r="AH1346" s="60">
        <v>107.14285373687744</v>
      </c>
      <c r="AI1346" s="60">
        <v>111.58300638198853</v>
      </c>
      <c r="AJ1346" s="60">
        <v>113.89961242675781</v>
      </c>
      <c r="AK1346" s="60">
        <v>117.18146800994873</v>
      </c>
      <c r="AL1346" s="60">
        <v>112.54826784133911</v>
      </c>
      <c r="AM1346" s="60">
        <v>115.05790948867798</v>
      </c>
      <c r="AN1346" s="60">
        <v>124.7104287147522</v>
      </c>
      <c r="AO1346" s="60">
        <v>121.62162065505981</v>
      </c>
      <c r="AP1346" s="60">
        <v>134.74903106689453</v>
      </c>
    </row>
    <row r="1347" spans="1:42" x14ac:dyDescent="0.25">
      <c r="A1347" s="19">
        <v>5</v>
      </c>
      <c r="B1347" s="7" t="s">
        <v>48</v>
      </c>
      <c r="C1347" s="7" t="s">
        <v>114</v>
      </c>
      <c r="D1347" s="7" t="s">
        <v>1</v>
      </c>
      <c r="F1347" s="7" t="s">
        <v>95</v>
      </c>
      <c r="G1347" s="20">
        <v>0.30000001192092896</v>
      </c>
      <c r="H1347" s="20">
        <v>0.30000001192092896</v>
      </c>
      <c r="I1347" s="20">
        <v>0.30000001192092896</v>
      </c>
      <c r="J1347" s="20">
        <v>0.30000001192092896</v>
      </c>
      <c r="K1347" s="20">
        <v>0.30000001192092896</v>
      </c>
      <c r="L1347" s="20">
        <v>0.40000000596046448</v>
      </c>
      <c r="M1347" s="20">
        <v>0.40000000596046448</v>
      </c>
      <c r="N1347" s="20">
        <v>0.40000000596046448</v>
      </c>
      <c r="O1347" s="20">
        <v>0.40000000596046448</v>
      </c>
      <c r="P1347" s="20">
        <v>0.40000000596046448</v>
      </c>
      <c r="Q1347" s="20">
        <v>0.40000000596046448</v>
      </c>
      <c r="R1347" s="82">
        <v>0.40000000596046448</v>
      </c>
      <c r="S1347" s="60">
        <v>2.9486676678061485</v>
      </c>
      <c r="T1347" s="60">
        <v>3.0579600483179092</v>
      </c>
      <c r="U1347" s="60">
        <v>2.6993561536073685</v>
      </c>
      <c r="V1347" s="60">
        <v>2.7633290737867355</v>
      </c>
      <c r="W1347" s="60">
        <v>2.7570730075240135</v>
      </c>
      <c r="X1347" s="60">
        <v>2.9207451269030571</v>
      </c>
      <c r="Y1347" s="60">
        <v>3.0381878837943077</v>
      </c>
      <c r="Z1347" s="60">
        <v>2.9629064723849297</v>
      </c>
      <c r="AA1347" s="60">
        <v>2.8808066621422768</v>
      </c>
      <c r="AB1347" s="60">
        <v>2.8904594480991364</v>
      </c>
      <c r="AC1347" s="60">
        <v>3.1292516738176346</v>
      </c>
      <c r="AD1347" s="60">
        <v>3.163519874215126</v>
      </c>
      <c r="AE1347" s="60">
        <v>100</v>
      </c>
      <c r="AF1347" s="60">
        <v>107.9734206199646</v>
      </c>
      <c r="AG1347" s="60">
        <v>108.63786935806274</v>
      </c>
      <c r="AH1347" s="60">
        <v>112.95680999755859</v>
      </c>
      <c r="AI1347" s="60">
        <v>114.28571939468384</v>
      </c>
      <c r="AJ1347" s="60">
        <v>122.92358875274658</v>
      </c>
      <c r="AK1347" s="60">
        <v>131.8936824798584</v>
      </c>
      <c r="AL1347" s="60">
        <v>129.23587560653687</v>
      </c>
      <c r="AM1347" s="60">
        <v>132.89036750793457</v>
      </c>
      <c r="AN1347" s="60">
        <v>135.88039875030518</v>
      </c>
      <c r="AO1347" s="60">
        <v>145.18272876739502</v>
      </c>
      <c r="AP1347" s="60">
        <v>147.50831127166748</v>
      </c>
    </row>
    <row r="1348" spans="1:42" x14ac:dyDescent="0.25">
      <c r="A1348" s="19">
        <v>5</v>
      </c>
      <c r="B1348" s="7" t="s">
        <v>48</v>
      </c>
      <c r="C1348" s="7" t="s">
        <v>114</v>
      </c>
      <c r="D1348" s="7" t="s">
        <v>2</v>
      </c>
      <c r="E1348" s="7" t="s">
        <v>17</v>
      </c>
      <c r="F1348" s="7" t="s">
        <v>91</v>
      </c>
      <c r="G1348" s="20">
        <v>53.599998474121094</v>
      </c>
      <c r="H1348" s="20">
        <v>53.900001525878906</v>
      </c>
      <c r="I1348" s="20">
        <v>54.200000762939453</v>
      </c>
      <c r="J1348" s="20">
        <v>53.200000762939453</v>
      </c>
      <c r="K1348" s="20">
        <v>53.400001525878906</v>
      </c>
      <c r="L1348" s="20">
        <v>53.200000762939453</v>
      </c>
      <c r="M1348" s="20">
        <v>52.700000762939453</v>
      </c>
      <c r="N1348" s="20">
        <v>50.200000762939453</v>
      </c>
      <c r="O1348" s="20">
        <v>49.599998474121094</v>
      </c>
      <c r="P1348" s="20">
        <v>49.599998474121094</v>
      </c>
      <c r="Q1348" s="20">
        <v>48.400001525878906</v>
      </c>
      <c r="R1348" s="82">
        <v>46.400001525878906</v>
      </c>
      <c r="S1348" s="60">
        <v>100</v>
      </c>
      <c r="T1348" s="60">
        <v>100</v>
      </c>
      <c r="U1348" s="60">
        <v>100</v>
      </c>
      <c r="V1348" s="60">
        <v>100</v>
      </c>
      <c r="W1348" s="60">
        <v>100</v>
      </c>
      <c r="X1348" s="60">
        <v>100</v>
      </c>
      <c r="Y1348" s="60">
        <v>100</v>
      </c>
      <c r="Z1348" s="60">
        <v>100</v>
      </c>
      <c r="AA1348" s="60">
        <v>100</v>
      </c>
      <c r="AB1348" s="60">
        <v>100</v>
      </c>
      <c r="AC1348" s="60">
        <v>100</v>
      </c>
      <c r="AD1348" s="60">
        <v>100</v>
      </c>
      <c r="AE1348" s="60">
        <v>100</v>
      </c>
      <c r="AF1348" s="60">
        <v>100.66448450088501</v>
      </c>
      <c r="AG1348" s="60">
        <v>101.1665940284729</v>
      </c>
      <c r="AH1348" s="60">
        <v>99.348574876785278</v>
      </c>
      <c r="AI1348" s="60">
        <v>99.720019102096558</v>
      </c>
      <c r="AJ1348" s="60">
        <v>99.387776851654053</v>
      </c>
      <c r="AK1348" s="60">
        <v>98.456370830535889</v>
      </c>
      <c r="AL1348" s="60">
        <v>93.722820281982422</v>
      </c>
      <c r="AM1348" s="60">
        <v>92.541295289993286</v>
      </c>
      <c r="AN1348" s="60">
        <v>92.606627941131592</v>
      </c>
      <c r="AO1348" s="60">
        <v>90.316379070281982</v>
      </c>
      <c r="AP1348" s="60">
        <v>86.676621437072754</v>
      </c>
    </row>
    <row r="1349" spans="1:42" x14ac:dyDescent="0.25">
      <c r="A1349" s="19">
        <v>5</v>
      </c>
      <c r="B1349" s="7" t="s">
        <v>48</v>
      </c>
      <c r="C1349" s="7" t="s">
        <v>114</v>
      </c>
      <c r="D1349" s="7" t="s">
        <v>2</v>
      </c>
      <c r="F1349" s="7" t="s">
        <v>92</v>
      </c>
      <c r="G1349" s="20">
        <v>10.5</v>
      </c>
      <c r="H1349" s="20">
        <v>11.100000381469727</v>
      </c>
      <c r="I1349" s="20">
        <v>11.899999618530273</v>
      </c>
      <c r="J1349" s="20">
        <v>11.699999809265137</v>
      </c>
      <c r="K1349" s="20">
        <v>12</v>
      </c>
      <c r="L1349" s="20">
        <v>12</v>
      </c>
      <c r="M1349" s="20">
        <v>11.800000190734863</v>
      </c>
      <c r="N1349" s="20">
        <v>10.699999809265137</v>
      </c>
      <c r="O1349" s="20">
        <v>10.899999618530273</v>
      </c>
      <c r="P1349" s="20">
        <v>10.899999618530273</v>
      </c>
      <c r="Q1349" s="20">
        <v>10.699999809265137</v>
      </c>
      <c r="R1349" s="82">
        <v>10.100000381469727</v>
      </c>
      <c r="S1349" s="60">
        <v>19.617359340190887</v>
      </c>
      <c r="T1349" s="60">
        <v>20.657877624034882</v>
      </c>
      <c r="U1349" s="60">
        <v>21.926198899745941</v>
      </c>
      <c r="V1349" s="60">
        <v>21.934768557548523</v>
      </c>
      <c r="W1349" s="60">
        <v>22.386522591114044</v>
      </c>
      <c r="X1349" s="60">
        <v>22.495163977146149</v>
      </c>
      <c r="Y1349" s="60">
        <v>22.431182861328125</v>
      </c>
      <c r="Z1349" s="60">
        <v>21.355453133583069</v>
      </c>
      <c r="AA1349" s="60">
        <v>21.995200216770172</v>
      </c>
      <c r="AB1349" s="60">
        <v>21.880920231342316</v>
      </c>
      <c r="AC1349" s="60">
        <v>22.177444398403168</v>
      </c>
      <c r="AD1349" s="60">
        <v>21.659453213214874</v>
      </c>
      <c r="AE1349" s="60">
        <v>100</v>
      </c>
      <c r="AF1349" s="60">
        <v>106.00380897521973</v>
      </c>
      <c r="AG1349" s="60">
        <v>113.07326555252075</v>
      </c>
      <c r="AH1349" s="60">
        <v>111.08467578887939</v>
      </c>
      <c r="AI1349" s="60">
        <v>113.79638910293579</v>
      </c>
      <c r="AJ1349" s="60">
        <v>113.96764516830444</v>
      </c>
      <c r="AK1349" s="60">
        <v>112.57849931716919</v>
      </c>
      <c r="AL1349" s="60">
        <v>102.02664136886597</v>
      </c>
      <c r="AM1349" s="60">
        <v>103.75832319259644</v>
      </c>
      <c r="AN1349" s="60">
        <v>103.29210758209229</v>
      </c>
      <c r="AO1349" s="60">
        <v>102.10275650024414</v>
      </c>
      <c r="AP1349" s="60">
        <v>95.699334144592285</v>
      </c>
    </row>
    <row r="1350" spans="1:42" x14ac:dyDescent="0.25">
      <c r="A1350" s="19">
        <v>5</v>
      </c>
      <c r="B1350" s="7" t="s">
        <v>48</v>
      </c>
      <c r="C1350" s="7" t="s">
        <v>114</v>
      </c>
      <c r="D1350" s="7" t="s">
        <v>2</v>
      </c>
      <c r="F1350" s="7" t="s">
        <v>93</v>
      </c>
      <c r="G1350" s="20">
        <v>38.099998474121094</v>
      </c>
      <c r="H1350" s="20">
        <v>37.700000762939453</v>
      </c>
      <c r="I1350" s="20">
        <v>37.200000762939453</v>
      </c>
      <c r="J1350" s="20">
        <v>36.5</v>
      </c>
      <c r="K1350" s="20">
        <v>36.400001525878906</v>
      </c>
      <c r="L1350" s="20">
        <v>36.200000762939453</v>
      </c>
      <c r="M1350" s="20">
        <v>35.700000762939453</v>
      </c>
      <c r="N1350" s="20">
        <v>34.299999237060547</v>
      </c>
      <c r="O1350" s="20">
        <v>33.5</v>
      </c>
      <c r="P1350" s="20">
        <v>33.5</v>
      </c>
      <c r="Q1350" s="20">
        <v>32.5</v>
      </c>
      <c r="R1350" s="82">
        <v>31.299999237060547</v>
      </c>
      <c r="S1350" s="60">
        <v>71.143257617950439</v>
      </c>
      <c r="T1350" s="60">
        <v>69.909697771072388</v>
      </c>
      <c r="U1350" s="60">
        <v>68.691879510879517</v>
      </c>
      <c r="V1350" s="60">
        <v>68.594294786453247</v>
      </c>
      <c r="W1350" s="60">
        <v>68.121665716171265</v>
      </c>
      <c r="X1350" s="60">
        <v>67.954999208450317</v>
      </c>
      <c r="Y1350" s="60">
        <v>67.587399482727051</v>
      </c>
      <c r="Z1350" s="60">
        <v>68.246632814407349</v>
      </c>
      <c r="AA1350" s="60">
        <v>67.468082904815674</v>
      </c>
      <c r="AB1350" s="60">
        <v>67.595839500427246</v>
      </c>
      <c r="AC1350" s="60">
        <v>67.237067222595215</v>
      </c>
      <c r="AD1350" s="60">
        <v>67.400991916656494</v>
      </c>
      <c r="AE1350" s="60">
        <v>100</v>
      </c>
      <c r="AF1350" s="60">
        <v>98.919057846069336</v>
      </c>
      <c r="AG1350" s="60">
        <v>97.680705785751343</v>
      </c>
      <c r="AH1350" s="60">
        <v>95.789057016372681</v>
      </c>
      <c r="AI1350" s="60">
        <v>95.484715700149536</v>
      </c>
      <c r="AJ1350" s="60">
        <v>94.933754205703735</v>
      </c>
      <c r="AK1350" s="60">
        <v>93.535351753234863</v>
      </c>
      <c r="AL1350" s="60">
        <v>89.906859397888184</v>
      </c>
      <c r="AM1350" s="60">
        <v>87.760722637176514</v>
      </c>
      <c r="AN1350" s="60">
        <v>87.988978624343872</v>
      </c>
      <c r="AO1350" s="60">
        <v>85.357469320297241</v>
      </c>
      <c r="AP1350" s="60">
        <v>82.117277383804321</v>
      </c>
    </row>
    <row r="1351" spans="1:42" x14ac:dyDescent="0.25">
      <c r="A1351" s="19">
        <v>5</v>
      </c>
      <c r="B1351" s="7" t="s">
        <v>48</v>
      </c>
      <c r="C1351" s="7" t="s">
        <v>114</v>
      </c>
      <c r="D1351" s="7" t="s">
        <v>2</v>
      </c>
      <c r="F1351" s="7" t="s">
        <v>94</v>
      </c>
      <c r="G1351" s="20">
        <v>3.5</v>
      </c>
      <c r="H1351" s="20">
        <v>3.5999999046325684</v>
      </c>
      <c r="I1351" s="20">
        <v>3.5</v>
      </c>
      <c r="J1351" s="20">
        <v>3.5</v>
      </c>
      <c r="K1351" s="20">
        <v>3.5</v>
      </c>
      <c r="L1351" s="20">
        <v>3.5999999046325684</v>
      </c>
      <c r="M1351" s="20">
        <v>3.7000000476837158</v>
      </c>
      <c r="N1351" s="20">
        <v>3.5999999046325684</v>
      </c>
      <c r="O1351" s="20">
        <v>3.5999999046325684</v>
      </c>
      <c r="P1351" s="20">
        <v>3.5999999046325684</v>
      </c>
      <c r="Q1351" s="20">
        <v>3.5</v>
      </c>
      <c r="R1351" s="82">
        <v>3.4000000953674316</v>
      </c>
      <c r="S1351" s="60">
        <v>6.5664954483509064</v>
      </c>
      <c r="T1351" s="60">
        <v>6.6733419895172119</v>
      </c>
      <c r="U1351" s="60">
        <v>6.5405905246734619</v>
      </c>
      <c r="V1351" s="60">
        <v>6.6602788865566254</v>
      </c>
      <c r="W1351" s="60">
        <v>6.6317267715930939</v>
      </c>
      <c r="X1351" s="60">
        <v>6.6670425236225128</v>
      </c>
      <c r="Y1351" s="60">
        <v>6.9651931524276733</v>
      </c>
      <c r="Z1351" s="60">
        <v>7.1556597948074341</v>
      </c>
      <c r="AA1351" s="60">
        <v>7.2389520704746246</v>
      </c>
      <c r="AB1351" s="60">
        <v>7.1975648403167725</v>
      </c>
      <c r="AC1351" s="60">
        <v>7.1816809475421906</v>
      </c>
      <c r="AD1351" s="60">
        <v>7.2980597615242004</v>
      </c>
      <c r="AE1351" s="60">
        <v>100</v>
      </c>
      <c r="AF1351" s="60">
        <v>102.30244398117065</v>
      </c>
      <c r="AG1351" s="60">
        <v>100.76748132705688</v>
      </c>
      <c r="AH1351" s="60">
        <v>100.76748132705688</v>
      </c>
      <c r="AI1351" s="60">
        <v>100.71063041687012</v>
      </c>
      <c r="AJ1351" s="60">
        <v>100.90960264205933</v>
      </c>
      <c r="AK1351" s="60">
        <v>104.43433523178101</v>
      </c>
      <c r="AL1351" s="60">
        <v>102.13189125061035</v>
      </c>
      <c r="AM1351" s="60">
        <v>102.01818943023682</v>
      </c>
      <c r="AN1351" s="60">
        <v>101.50654315948486</v>
      </c>
      <c r="AO1351" s="60">
        <v>98.777717351913452</v>
      </c>
      <c r="AP1351" s="60">
        <v>96.333146095275879</v>
      </c>
    </row>
    <row r="1352" spans="1:42" x14ac:dyDescent="0.25">
      <c r="A1352" s="19">
        <v>5</v>
      </c>
      <c r="B1352" s="7" t="s">
        <v>48</v>
      </c>
      <c r="C1352" s="7" t="s">
        <v>114</v>
      </c>
      <c r="D1352" s="7" t="s">
        <v>2</v>
      </c>
      <c r="F1352" s="7" t="s">
        <v>95</v>
      </c>
      <c r="G1352" s="20">
        <v>1.3999999761581421</v>
      </c>
      <c r="H1352" s="20">
        <v>1.5</v>
      </c>
      <c r="I1352" s="20">
        <v>1.5</v>
      </c>
      <c r="J1352" s="20">
        <v>1.5</v>
      </c>
      <c r="K1352" s="20">
        <v>1.5</v>
      </c>
      <c r="L1352" s="20">
        <v>1.5</v>
      </c>
      <c r="M1352" s="20">
        <v>1.6000000238418579</v>
      </c>
      <c r="N1352" s="20">
        <v>1.6000000238418579</v>
      </c>
      <c r="O1352" s="20">
        <v>1.6000000238418579</v>
      </c>
      <c r="P1352" s="20">
        <v>1.7000000476837158</v>
      </c>
      <c r="Q1352" s="20">
        <v>1.6000000238418579</v>
      </c>
      <c r="R1352" s="82">
        <v>1.7000000476837158</v>
      </c>
      <c r="S1352" s="60">
        <v>2.6728885248303413</v>
      </c>
      <c r="T1352" s="60">
        <v>2.7590811252593994</v>
      </c>
      <c r="U1352" s="60">
        <v>2.8413284569978714</v>
      </c>
      <c r="V1352" s="60">
        <v>2.8106564655900002</v>
      </c>
      <c r="W1352" s="60">
        <v>2.8600841760635376</v>
      </c>
      <c r="X1352" s="60">
        <v>2.8827914968132973</v>
      </c>
      <c r="Y1352" s="60">
        <v>3.0162280425429344</v>
      </c>
      <c r="Z1352" s="60">
        <v>3.2422527670860291</v>
      </c>
      <c r="AA1352" s="60">
        <v>3.2977670431137085</v>
      </c>
      <c r="AB1352" s="60">
        <v>3.3256743103265762</v>
      </c>
      <c r="AC1352" s="60">
        <v>3.4038066864013672</v>
      </c>
      <c r="AD1352" s="60">
        <v>3.6414928734302521</v>
      </c>
      <c r="AE1352" s="60">
        <v>100</v>
      </c>
      <c r="AF1352" s="60">
        <v>103.91061305999756</v>
      </c>
      <c r="AG1352" s="60">
        <v>107.54189491271973</v>
      </c>
      <c r="AH1352" s="60">
        <v>104.46927547454834</v>
      </c>
      <c r="AI1352" s="60">
        <v>106.70391321182251</v>
      </c>
      <c r="AJ1352" s="60">
        <v>107.19274282455444</v>
      </c>
      <c r="AK1352" s="60">
        <v>111.103355884552</v>
      </c>
      <c r="AL1352" s="60">
        <v>113.68714570999146</v>
      </c>
      <c r="AM1352" s="60">
        <v>114.17597532272339</v>
      </c>
      <c r="AN1352" s="60">
        <v>115.2234673500061</v>
      </c>
      <c r="AO1352" s="60">
        <v>115.01396894454956</v>
      </c>
      <c r="AP1352" s="60">
        <v>118.08658838272095</v>
      </c>
    </row>
    <row r="1353" spans="1:42" x14ac:dyDescent="0.25">
      <c r="A1353" s="19">
        <v>5</v>
      </c>
      <c r="B1353" s="7" t="s">
        <v>48</v>
      </c>
      <c r="C1353" s="7" t="s">
        <v>114</v>
      </c>
      <c r="D1353" s="7" t="s">
        <v>3</v>
      </c>
      <c r="E1353" s="7" t="s">
        <v>18</v>
      </c>
      <c r="F1353" s="7" t="s">
        <v>91</v>
      </c>
      <c r="G1353" s="20">
        <v>81.099998474121094</v>
      </c>
      <c r="H1353" s="20">
        <v>82.300003051757813</v>
      </c>
      <c r="I1353" s="20">
        <v>85.5</v>
      </c>
      <c r="J1353" s="20">
        <v>86.099998474121094</v>
      </c>
      <c r="K1353" s="20">
        <v>88.5</v>
      </c>
      <c r="L1353" s="20">
        <v>90.800003051757813</v>
      </c>
      <c r="M1353" s="20">
        <v>92.099998474121094</v>
      </c>
      <c r="N1353" s="20">
        <v>91.900001525878906</v>
      </c>
      <c r="O1353" s="20">
        <v>92.199996948242188</v>
      </c>
      <c r="P1353" s="20">
        <v>91.199996948242188</v>
      </c>
      <c r="Q1353" s="20">
        <v>91.5</v>
      </c>
      <c r="R1353" s="82">
        <v>92</v>
      </c>
      <c r="S1353" s="60">
        <v>100</v>
      </c>
      <c r="T1353" s="60">
        <v>100</v>
      </c>
      <c r="U1353" s="60">
        <v>100</v>
      </c>
      <c r="V1353" s="60">
        <v>100</v>
      </c>
      <c r="W1353" s="60">
        <v>100</v>
      </c>
      <c r="X1353" s="60">
        <v>100</v>
      </c>
      <c r="Y1353" s="60">
        <v>100</v>
      </c>
      <c r="Z1353" s="60">
        <v>100</v>
      </c>
      <c r="AA1353" s="60">
        <v>100</v>
      </c>
      <c r="AB1353" s="60">
        <v>100</v>
      </c>
      <c r="AC1353" s="60">
        <v>100</v>
      </c>
      <c r="AD1353" s="60">
        <v>100</v>
      </c>
      <c r="AE1353" s="60">
        <v>100</v>
      </c>
      <c r="AF1353" s="60">
        <v>101.57674551010132</v>
      </c>
      <c r="AG1353" s="60">
        <v>105.5309534072876</v>
      </c>
      <c r="AH1353" s="60">
        <v>106.24653100967407</v>
      </c>
      <c r="AI1353" s="60">
        <v>109.17054414749146</v>
      </c>
      <c r="AJ1353" s="60">
        <v>111.97488307952881</v>
      </c>
      <c r="AK1353" s="60">
        <v>113.67870569229126</v>
      </c>
      <c r="AL1353" s="60">
        <v>113.37519884109497</v>
      </c>
      <c r="AM1353" s="60">
        <v>113.80207538604736</v>
      </c>
      <c r="AN1353" s="60">
        <v>112.53994703292847</v>
      </c>
      <c r="AO1353" s="60">
        <v>112.89526224136353</v>
      </c>
      <c r="AP1353" s="60">
        <v>113.44922780990601</v>
      </c>
    </row>
    <row r="1354" spans="1:42" x14ac:dyDescent="0.25">
      <c r="A1354" s="19">
        <v>5</v>
      </c>
      <c r="B1354" s="7" t="s">
        <v>48</v>
      </c>
      <c r="C1354" s="7" t="s">
        <v>114</v>
      </c>
      <c r="D1354" s="7" t="s">
        <v>3</v>
      </c>
      <c r="F1354" s="7" t="s">
        <v>92</v>
      </c>
      <c r="G1354" s="20">
        <v>4.0999999046325684</v>
      </c>
      <c r="H1354" s="20">
        <v>4.1999998092651367</v>
      </c>
      <c r="I1354" s="20">
        <v>6.5999999046325684</v>
      </c>
      <c r="J1354" s="20">
        <v>6.6999998092651367</v>
      </c>
      <c r="K1354" s="20">
        <v>7.0999999046325684</v>
      </c>
      <c r="L1354" s="20">
        <v>7.4000000953674316</v>
      </c>
      <c r="M1354" s="20">
        <v>7.5999999046325684</v>
      </c>
      <c r="N1354" s="20">
        <v>7.4000000953674316</v>
      </c>
      <c r="O1354" s="20">
        <v>7.5999999046325684</v>
      </c>
      <c r="P1354" s="20">
        <v>7.5999999046325684</v>
      </c>
      <c r="Q1354" s="20">
        <v>7.6999998092651367</v>
      </c>
      <c r="R1354" s="82">
        <v>7.5999999046325684</v>
      </c>
      <c r="S1354" s="60">
        <v>5.0547171384096146</v>
      </c>
      <c r="T1354" s="60">
        <v>5.1438704133033752</v>
      </c>
      <c r="U1354" s="60">
        <v>7.6891601085662842</v>
      </c>
      <c r="V1354" s="60">
        <v>7.7279485762119293</v>
      </c>
      <c r="W1354" s="60">
        <v>7.995615154504776</v>
      </c>
      <c r="X1354" s="60">
        <v>8.1854142248630524</v>
      </c>
      <c r="Y1354" s="60">
        <v>8.1940524280071259</v>
      </c>
      <c r="Z1354" s="60">
        <v>8.0854028463363647</v>
      </c>
      <c r="AA1354" s="60">
        <v>8.228534460067749</v>
      </c>
      <c r="AB1354" s="60">
        <v>8.3548024296760559</v>
      </c>
      <c r="AC1354" s="60">
        <v>8.4618330001831055</v>
      </c>
      <c r="AD1354" s="60">
        <v>8.2552142441272736</v>
      </c>
      <c r="AE1354" s="60">
        <v>100</v>
      </c>
      <c r="AF1354" s="60">
        <v>103.3683180809021</v>
      </c>
      <c r="AG1354" s="60">
        <v>160.5320930480957</v>
      </c>
      <c r="AH1354" s="60">
        <v>162.43592500686646</v>
      </c>
      <c r="AI1354" s="60">
        <v>172.68732786178589</v>
      </c>
      <c r="AJ1354" s="60">
        <v>181.32779598236084</v>
      </c>
      <c r="AK1354" s="60">
        <v>184.28118228912354</v>
      </c>
      <c r="AL1354" s="60">
        <v>181.35221004486084</v>
      </c>
      <c r="AM1354" s="60">
        <v>185.25750637054443</v>
      </c>
      <c r="AN1354" s="60">
        <v>186.01415157318115</v>
      </c>
      <c r="AO1354" s="60">
        <v>188.99194002151489</v>
      </c>
      <c r="AP1354" s="60">
        <v>185.28190851211548</v>
      </c>
    </row>
    <row r="1355" spans="1:42" x14ac:dyDescent="0.25">
      <c r="A1355" s="19">
        <v>5</v>
      </c>
      <c r="B1355" s="7" t="s">
        <v>48</v>
      </c>
      <c r="C1355" s="7" t="s">
        <v>114</v>
      </c>
      <c r="D1355" s="7" t="s">
        <v>3</v>
      </c>
      <c r="F1355" s="7" t="s">
        <v>93</v>
      </c>
      <c r="G1355" s="20">
        <v>48</v>
      </c>
      <c r="H1355" s="20">
        <v>48.299999237060547</v>
      </c>
      <c r="I1355" s="20">
        <v>48.599998474121094</v>
      </c>
      <c r="J1355" s="20">
        <v>48.799999237060547</v>
      </c>
      <c r="K1355" s="20">
        <v>49.900001525878906</v>
      </c>
      <c r="L1355" s="20">
        <v>50.900001525878906</v>
      </c>
      <c r="M1355" s="20">
        <v>51.400001525878906</v>
      </c>
      <c r="N1355" s="20">
        <v>51.200000762939453</v>
      </c>
      <c r="O1355" s="20">
        <v>51.299999237060547</v>
      </c>
      <c r="P1355" s="20">
        <v>50</v>
      </c>
      <c r="Q1355" s="20">
        <v>50.200000762939453</v>
      </c>
      <c r="R1355" s="82">
        <v>50.799999237060547</v>
      </c>
      <c r="S1355" s="60">
        <v>59.206938743591309</v>
      </c>
      <c r="T1355" s="60">
        <v>58.691138029098511</v>
      </c>
      <c r="U1355" s="60">
        <v>56.836885213851929</v>
      </c>
      <c r="V1355" s="60">
        <v>56.657302379608154</v>
      </c>
      <c r="W1355" s="60">
        <v>56.378412246704102</v>
      </c>
      <c r="X1355" s="60">
        <v>56.078183650970459</v>
      </c>
      <c r="Y1355" s="60">
        <v>55.81289529800415</v>
      </c>
      <c r="Z1355" s="60">
        <v>55.766427516937256</v>
      </c>
      <c r="AA1355" s="60">
        <v>55.666738748550415</v>
      </c>
      <c r="AB1355" s="60">
        <v>54.822015762329102</v>
      </c>
      <c r="AC1355" s="60">
        <v>54.828697443008423</v>
      </c>
      <c r="AD1355" s="60">
        <v>55.231964588165283</v>
      </c>
      <c r="AE1355" s="60">
        <v>100</v>
      </c>
      <c r="AF1355" s="60">
        <v>100.69183111190796</v>
      </c>
      <c r="AG1355" s="60">
        <v>101.30654573440552</v>
      </c>
      <c r="AH1355" s="60">
        <v>101.67121887207031</v>
      </c>
      <c r="AI1355" s="60">
        <v>103.955078125</v>
      </c>
      <c r="AJ1355" s="60">
        <v>106.05764389038086</v>
      </c>
      <c r="AK1355" s="60">
        <v>107.16205835342407</v>
      </c>
      <c r="AL1355" s="60">
        <v>106.78696632385254</v>
      </c>
      <c r="AM1355" s="60">
        <v>106.9974422454834</v>
      </c>
      <c r="AN1355" s="60">
        <v>104.20513153076172</v>
      </c>
      <c r="AO1355" s="60">
        <v>104.5468807220459</v>
      </c>
      <c r="AP1355" s="60">
        <v>105.83258867263794</v>
      </c>
    </row>
    <row r="1356" spans="1:42" x14ac:dyDescent="0.25">
      <c r="A1356" s="19">
        <v>5</v>
      </c>
      <c r="B1356" s="7" t="s">
        <v>48</v>
      </c>
      <c r="C1356" s="7" t="s">
        <v>114</v>
      </c>
      <c r="D1356" s="7" t="s">
        <v>3</v>
      </c>
      <c r="F1356" s="7" t="s">
        <v>94</v>
      </c>
      <c r="G1356" s="20">
        <v>15.699999809265137</v>
      </c>
      <c r="H1356" s="20">
        <v>15.699999809265137</v>
      </c>
      <c r="I1356" s="20">
        <v>15.699999809265137</v>
      </c>
      <c r="J1356" s="20">
        <v>15.600000381469727</v>
      </c>
      <c r="K1356" s="20">
        <v>15.899999618530273</v>
      </c>
      <c r="L1356" s="20">
        <v>16.200000762939453</v>
      </c>
      <c r="M1356" s="20">
        <v>16.399999618530273</v>
      </c>
      <c r="N1356" s="20">
        <v>16.200000762939453</v>
      </c>
      <c r="O1356" s="20">
        <v>16.100000381469727</v>
      </c>
      <c r="P1356" s="20">
        <v>16.200000762939453</v>
      </c>
      <c r="Q1356" s="20">
        <v>16</v>
      </c>
      <c r="R1356" s="82">
        <v>15.899999618530273</v>
      </c>
      <c r="S1356" s="60">
        <v>19.384847581386566</v>
      </c>
      <c r="T1356" s="60">
        <v>19.098517298698425</v>
      </c>
      <c r="U1356" s="60">
        <v>18.323278427124023</v>
      </c>
      <c r="V1356" s="60">
        <v>18.116261065006256</v>
      </c>
      <c r="W1356" s="60">
        <v>17.966684699058533</v>
      </c>
      <c r="X1356" s="60">
        <v>17.874811589717865</v>
      </c>
      <c r="Y1356" s="60">
        <v>17.807683348655701</v>
      </c>
      <c r="Z1356" s="60">
        <v>17.656213045120239</v>
      </c>
      <c r="AA1356" s="60">
        <v>17.444708943367004</v>
      </c>
      <c r="AB1356" s="60">
        <v>17.732439935207367</v>
      </c>
      <c r="AC1356" s="60">
        <v>17.470084130764008</v>
      </c>
      <c r="AD1356" s="60">
        <v>17.318442463874817</v>
      </c>
      <c r="AE1356" s="60">
        <v>100</v>
      </c>
      <c r="AF1356" s="60">
        <v>100.07637739181519</v>
      </c>
      <c r="AG1356" s="60">
        <v>99.751782417297363</v>
      </c>
      <c r="AH1356" s="60">
        <v>99.293535947799683</v>
      </c>
      <c r="AI1356" s="60">
        <v>101.18380784988403</v>
      </c>
      <c r="AJ1356" s="60">
        <v>103.25229167938232</v>
      </c>
      <c r="AK1356" s="60">
        <v>104.42973375320435</v>
      </c>
      <c r="AL1356" s="60">
        <v>103.26502323150635</v>
      </c>
      <c r="AM1356" s="60">
        <v>102.41216421127319</v>
      </c>
      <c r="AN1356" s="60">
        <v>102.94679403305054</v>
      </c>
      <c r="AO1356" s="60">
        <v>101.74388885498047</v>
      </c>
      <c r="AP1356" s="60">
        <v>101.35564804077148</v>
      </c>
    </row>
    <row r="1357" spans="1:42" x14ac:dyDescent="0.25">
      <c r="A1357" s="19">
        <v>5</v>
      </c>
      <c r="B1357" s="7" t="s">
        <v>48</v>
      </c>
      <c r="C1357" s="7" t="s">
        <v>114</v>
      </c>
      <c r="D1357" s="7" t="s">
        <v>3</v>
      </c>
      <c r="F1357" s="7" t="s">
        <v>95</v>
      </c>
      <c r="G1357" s="20">
        <v>13.300000190734863</v>
      </c>
      <c r="H1357" s="20">
        <v>14.100000381469727</v>
      </c>
      <c r="I1357" s="20">
        <v>14.699999809265137</v>
      </c>
      <c r="J1357" s="20">
        <v>15.100000381469727</v>
      </c>
      <c r="K1357" s="20">
        <v>15.600000381469727</v>
      </c>
      <c r="L1357" s="20">
        <v>16.200000762939453</v>
      </c>
      <c r="M1357" s="20">
        <v>16.799999237060547</v>
      </c>
      <c r="N1357" s="20">
        <v>17</v>
      </c>
      <c r="O1357" s="20">
        <v>17.200000762939453</v>
      </c>
      <c r="P1357" s="20">
        <v>17.399999618530273</v>
      </c>
      <c r="Q1357" s="20">
        <v>17.600000381469727</v>
      </c>
      <c r="R1357" s="82">
        <v>17.700000762939453</v>
      </c>
      <c r="S1357" s="60">
        <v>16.353496909141541</v>
      </c>
      <c r="T1357" s="60">
        <v>17.066475749015808</v>
      </c>
      <c r="U1357" s="60">
        <v>17.150673270225525</v>
      </c>
      <c r="V1357" s="60">
        <v>17.498490214347839</v>
      </c>
      <c r="W1357" s="60">
        <v>17.659290134906769</v>
      </c>
      <c r="X1357" s="60">
        <v>17.861589789390564</v>
      </c>
      <c r="Y1357" s="60">
        <v>18.185369670391083</v>
      </c>
      <c r="Z1357" s="60">
        <v>18.49195808172226</v>
      </c>
      <c r="AA1357" s="60">
        <v>18.660017848014832</v>
      </c>
      <c r="AB1357" s="60">
        <v>19.090740382671356</v>
      </c>
      <c r="AC1357" s="60">
        <v>19.239385426044464</v>
      </c>
      <c r="AD1357" s="60">
        <v>19.194379448890686</v>
      </c>
      <c r="AE1357" s="60">
        <v>100</v>
      </c>
      <c r="AF1357" s="60">
        <v>106.0052752494812</v>
      </c>
      <c r="AG1357" s="60">
        <v>110.67521572113037</v>
      </c>
      <c r="AH1357" s="60">
        <v>113.68540525436401</v>
      </c>
      <c r="AI1357" s="60">
        <v>117.88759231567383</v>
      </c>
      <c r="AJ1357" s="60">
        <v>122.30101823806763</v>
      </c>
      <c r="AK1357" s="60">
        <v>126.41267776489258</v>
      </c>
      <c r="AL1357" s="60">
        <v>128.20067405700684</v>
      </c>
      <c r="AM1357" s="60">
        <v>129.85289096832275</v>
      </c>
      <c r="AN1357" s="60">
        <v>131.37683868408203</v>
      </c>
      <c r="AO1357" s="60">
        <v>132.81780481338501</v>
      </c>
      <c r="AP1357" s="60">
        <v>133.15730094909668</v>
      </c>
    </row>
    <row r="1358" spans="1:42" x14ac:dyDescent="0.25">
      <c r="A1358" s="19">
        <v>5</v>
      </c>
      <c r="B1358" s="7" t="s">
        <v>48</v>
      </c>
      <c r="C1358" s="7" t="s">
        <v>114</v>
      </c>
      <c r="D1358" s="7" t="s">
        <v>4</v>
      </c>
      <c r="E1358" s="7" t="s">
        <v>19</v>
      </c>
      <c r="F1358" s="7" t="s">
        <v>91</v>
      </c>
      <c r="G1358" s="20">
        <v>41.400001525878906</v>
      </c>
      <c r="H1358" s="20">
        <v>42.5</v>
      </c>
      <c r="I1358" s="20">
        <v>43</v>
      </c>
      <c r="J1358" s="20">
        <v>43.599998474121094</v>
      </c>
      <c r="K1358" s="20">
        <v>44.700000762939453</v>
      </c>
      <c r="L1358" s="20">
        <v>45.700000762939453</v>
      </c>
      <c r="M1358" s="20">
        <v>47.200000762939453</v>
      </c>
      <c r="N1358" s="20">
        <v>47.799999237060547</v>
      </c>
      <c r="O1358" s="20">
        <v>48.900001525878906</v>
      </c>
      <c r="P1358" s="20">
        <v>50.599998474121094</v>
      </c>
      <c r="Q1358" s="20">
        <v>51</v>
      </c>
      <c r="R1358" s="82">
        <v>49.799999237060547</v>
      </c>
      <c r="S1358" s="60">
        <v>100</v>
      </c>
      <c r="T1358" s="60">
        <v>100</v>
      </c>
      <c r="U1358" s="60">
        <v>100</v>
      </c>
      <c r="V1358" s="60">
        <v>100</v>
      </c>
      <c r="W1358" s="60">
        <v>100</v>
      </c>
      <c r="X1358" s="60">
        <v>100</v>
      </c>
      <c r="Y1358" s="60">
        <v>100</v>
      </c>
      <c r="Z1358" s="60">
        <v>100</v>
      </c>
      <c r="AA1358" s="60">
        <v>100</v>
      </c>
      <c r="AB1358" s="60">
        <v>100</v>
      </c>
      <c r="AC1358" s="60">
        <v>100</v>
      </c>
      <c r="AD1358" s="60">
        <v>100</v>
      </c>
      <c r="AE1358" s="60">
        <v>100</v>
      </c>
      <c r="AF1358" s="60">
        <v>102.5917649269104</v>
      </c>
      <c r="AG1358" s="60">
        <v>103.65356206893921</v>
      </c>
      <c r="AH1358" s="60">
        <v>105.27522563934326</v>
      </c>
      <c r="AI1358" s="60">
        <v>107.95385837554932</v>
      </c>
      <c r="AJ1358" s="60">
        <v>110.25844812393188</v>
      </c>
      <c r="AK1358" s="60">
        <v>113.85409832000732</v>
      </c>
      <c r="AL1358" s="60">
        <v>115.32614231109619</v>
      </c>
      <c r="AM1358" s="60">
        <v>117.98064708709717</v>
      </c>
      <c r="AN1358" s="60">
        <v>122.15787172317505</v>
      </c>
      <c r="AO1358" s="60">
        <v>123.02662134170532</v>
      </c>
      <c r="AP1358" s="60">
        <v>120.25868892669678</v>
      </c>
    </row>
    <row r="1359" spans="1:42" x14ac:dyDescent="0.25">
      <c r="A1359" s="19">
        <v>5</v>
      </c>
      <c r="B1359" s="7" t="s">
        <v>48</v>
      </c>
      <c r="C1359" s="7" t="s">
        <v>114</v>
      </c>
      <c r="D1359" s="7" t="s">
        <v>4</v>
      </c>
      <c r="F1359" s="7" t="s">
        <v>92</v>
      </c>
      <c r="G1359" s="20">
        <v>5.8000001907348633</v>
      </c>
      <c r="H1359" s="20">
        <v>6.3000001907348633</v>
      </c>
      <c r="I1359" s="20">
        <v>6.8000001907348633</v>
      </c>
      <c r="J1359" s="20">
        <v>7.3000001907348633</v>
      </c>
      <c r="K1359" s="20">
        <v>7.5</v>
      </c>
      <c r="L1359" s="20">
        <v>8</v>
      </c>
      <c r="M1359" s="20">
        <v>8.5</v>
      </c>
      <c r="N1359" s="20">
        <v>9</v>
      </c>
      <c r="O1359" s="20">
        <v>9.6000003814697266</v>
      </c>
      <c r="P1359" s="20">
        <v>10.199999809265137</v>
      </c>
      <c r="Q1359" s="20">
        <v>10.199999809265137</v>
      </c>
      <c r="R1359" s="82">
        <v>9.6999998092651367</v>
      </c>
      <c r="S1359" s="60">
        <v>13.902363181114197</v>
      </c>
      <c r="T1359" s="60">
        <v>14.755485951900482</v>
      </c>
      <c r="U1359" s="60">
        <v>15.747444331645966</v>
      </c>
      <c r="V1359" s="60">
        <v>16.708309948444366</v>
      </c>
      <c r="W1359" s="60">
        <v>16.803397238254547</v>
      </c>
      <c r="X1359" s="60">
        <v>17.542131245136261</v>
      </c>
      <c r="Y1359" s="60">
        <v>18.119965493679047</v>
      </c>
      <c r="Z1359" s="60">
        <v>18.780079483985901</v>
      </c>
      <c r="AA1359" s="60">
        <v>19.53364759683609</v>
      </c>
      <c r="AB1359" s="60">
        <v>20.203077793121338</v>
      </c>
      <c r="AC1359" s="60">
        <v>19.934877753257751</v>
      </c>
      <c r="AD1359" s="60">
        <v>19.498735666275024</v>
      </c>
      <c r="AE1359" s="60">
        <v>100</v>
      </c>
      <c r="AF1359" s="60">
        <v>108.88735055923462</v>
      </c>
      <c r="AG1359" s="60">
        <v>117.4101710319519</v>
      </c>
      <c r="AH1359" s="60">
        <v>126.5231728553772</v>
      </c>
      <c r="AI1359" s="60">
        <v>130.48081398010254</v>
      </c>
      <c r="AJ1359" s="60">
        <v>139.12515640258789</v>
      </c>
      <c r="AK1359" s="60">
        <v>148.39437007904053</v>
      </c>
      <c r="AL1359" s="60">
        <v>155.78892230987549</v>
      </c>
      <c r="AM1359" s="60">
        <v>165.76982736587524</v>
      </c>
      <c r="AN1359" s="60">
        <v>177.52126455307007</v>
      </c>
      <c r="AO1359" s="60">
        <v>176.41034126281738</v>
      </c>
      <c r="AP1359" s="60">
        <v>168.66863965988159</v>
      </c>
    </row>
    <row r="1360" spans="1:42" x14ac:dyDescent="0.25">
      <c r="A1360" s="19">
        <v>5</v>
      </c>
      <c r="B1360" s="7" t="s">
        <v>48</v>
      </c>
      <c r="C1360" s="7" t="s">
        <v>114</v>
      </c>
      <c r="D1360" s="7" t="s">
        <v>4</v>
      </c>
      <c r="F1360" s="7" t="s">
        <v>93</v>
      </c>
      <c r="G1360" s="20">
        <v>27</v>
      </c>
      <c r="H1360" s="20">
        <v>27.399999618530273</v>
      </c>
      <c r="I1360" s="20">
        <v>27.399999618530273</v>
      </c>
      <c r="J1360" s="20">
        <v>27.299999237060547</v>
      </c>
      <c r="K1360" s="20">
        <v>27.799999237060547</v>
      </c>
      <c r="L1360" s="20">
        <v>28.100000381469727</v>
      </c>
      <c r="M1360" s="20">
        <v>28.700000762939453</v>
      </c>
      <c r="N1360" s="20">
        <v>28.600000381469727</v>
      </c>
      <c r="O1360" s="20">
        <v>28.899999618530273</v>
      </c>
      <c r="P1360" s="20">
        <v>29.5</v>
      </c>
      <c r="Q1360" s="20">
        <v>29.799999237060547</v>
      </c>
      <c r="R1360" s="82">
        <v>29</v>
      </c>
      <c r="S1360" s="60">
        <v>65.230822563171387</v>
      </c>
      <c r="T1360" s="60">
        <v>64.446169137954712</v>
      </c>
      <c r="U1360" s="60">
        <v>63.706845045089722</v>
      </c>
      <c r="V1360" s="60">
        <v>62.562751770019531</v>
      </c>
      <c r="W1360" s="60">
        <v>62.204092741012573</v>
      </c>
      <c r="X1360" s="60">
        <v>61.4948570728302</v>
      </c>
      <c r="Y1360" s="60">
        <v>60.767275094985962</v>
      </c>
      <c r="Z1360" s="60">
        <v>59.792846441268921</v>
      </c>
      <c r="AA1360" s="60">
        <v>59.120476245880127</v>
      </c>
      <c r="AB1360" s="60">
        <v>58.301889896392822</v>
      </c>
      <c r="AC1360" s="60">
        <v>58.423727750778198</v>
      </c>
      <c r="AD1360" s="60">
        <v>58.201229572296143</v>
      </c>
      <c r="AE1360" s="60">
        <v>100</v>
      </c>
      <c r="AF1360" s="60">
        <v>101.35769844055176</v>
      </c>
      <c r="AG1360" s="60">
        <v>101.23192071914673</v>
      </c>
      <c r="AH1360" s="60">
        <v>100.96925497055054</v>
      </c>
      <c r="AI1360" s="60">
        <v>102.94476747512817</v>
      </c>
      <c r="AJ1360" s="60">
        <v>103.94362211227417</v>
      </c>
      <c r="AK1360" s="60">
        <v>106.06341361999512</v>
      </c>
      <c r="AL1360" s="60">
        <v>105.7119607925415</v>
      </c>
      <c r="AM1360" s="60">
        <v>106.92907571792603</v>
      </c>
      <c r="AN1360" s="60">
        <v>109.18204784393311</v>
      </c>
      <c r="AO1360" s="60">
        <v>110.18830537796021</v>
      </c>
      <c r="AP1360" s="60">
        <v>107.29902982711792</v>
      </c>
    </row>
    <row r="1361" spans="1:42" x14ac:dyDescent="0.25">
      <c r="A1361" s="19">
        <v>5</v>
      </c>
      <c r="B1361" s="7" t="s">
        <v>48</v>
      </c>
      <c r="C1361" s="7" t="s">
        <v>114</v>
      </c>
      <c r="D1361" s="7" t="s">
        <v>4</v>
      </c>
      <c r="F1361" s="7" t="s">
        <v>94</v>
      </c>
      <c r="G1361" s="20">
        <v>3.7999999523162842</v>
      </c>
      <c r="H1361" s="20">
        <v>3.7999999523162842</v>
      </c>
      <c r="I1361" s="20">
        <v>3.7999999523162842</v>
      </c>
      <c r="J1361" s="20">
        <v>3.7999999523162842</v>
      </c>
      <c r="K1361" s="20">
        <v>3.9000000953674316</v>
      </c>
      <c r="L1361" s="20">
        <v>4</v>
      </c>
      <c r="M1361" s="20">
        <v>4.1999998092651367</v>
      </c>
      <c r="N1361" s="20">
        <v>4.3000001907348633</v>
      </c>
      <c r="O1361" s="20">
        <v>4.3000001907348633</v>
      </c>
      <c r="P1361" s="20">
        <v>4.5</v>
      </c>
      <c r="Q1361" s="20">
        <v>4.5999999046325684</v>
      </c>
      <c r="R1361" s="82">
        <v>4.6999998092651367</v>
      </c>
      <c r="S1361" s="60">
        <v>9.088057279586792</v>
      </c>
      <c r="T1361" s="60">
        <v>9.0090088546276093</v>
      </c>
      <c r="U1361" s="60">
        <v>8.823598176240921</v>
      </c>
      <c r="V1361" s="60">
        <v>8.8045842945575714</v>
      </c>
      <c r="W1361" s="60">
        <v>8.7917737662792206</v>
      </c>
      <c r="X1361" s="60">
        <v>8.7546512484550476</v>
      </c>
      <c r="Y1361" s="60">
        <v>8.9275114238262177</v>
      </c>
      <c r="Z1361" s="60">
        <v>8.9139990508556366</v>
      </c>
      <c r="AA1361" s="60">
        <v>8.7032109498977661</v>
      </c>
      <c r="AB1361" s="60">
        <v>8.8283516466617584</v>
      </c>
      <c r="AC1361" s="60">
        <v>8.9523546397686005</v>
      </c>
      <c r="AD1361" s="60">
        <v>9.4032183289527893</v>
      </c>
      <c r="AE1361" s="60">
        <v>100</v>
      </c>
      <c r="AF1361" s="60">
        <v>101.69941186904907</v>
      </c>
      <c r="AG1361" s="60">
        <v>100.63728094100952</v>
      </c>
      <c r="AH1361" s="60">
        <v>101.9914984703064</v>
      </c>
      <c r="AI1361" s="60">
        <v>104.43441867828369</v>
      </c>
      <c r="AJ1361" s="60">
        <v>106.2134861946106</v>
      </c>
      <c r="AK1361" s="60">
        <v>111.84279918670654</v>
      </c>
      <c r="AL1361" s="60">
        <v>113.11736106872559</v>
      </c>
      <c r="AM1361" s="60">
        <v>112.98459768295288</v>
      </c>
      <c r="AN1361" s="60">
        <v>118.6670184135437</v>
      </c>
      <c r="AO1361" s="60">
        <v>121.18959426879883</v>
      </c>
      <c r="AP1361" s="60">
        <v>124.42910671234131</v>
      </c>
    </row>
    <row r="1362" spans="1:42" x14ac:dyDescent="0.25">
      <c r="A1362" s="19">
        <v>5</v>
      </c>
      <c r="B1362" s="7" t="s">
        <v>48</v>
      </c>
      <c r="C1362" s="7" t="s">
        <v>114</v>
      </c>
      <c r="D1362" s="7" t="s">
        <v>4</v>
      </c>
      <c r="F1362" s="7" t="s">
        <v>95</v>
      </c>
      <c r="G1362" s="20">
        <v>4.9000000953674316</v>
      </c>
      <c r="H1362" s="20">
        <v>5</v>
      </c>
      <c r="I1362" s="20">
        <v>5</v>
      </c>
      <c r="J1362" s="20">
        <v>5.1999998092651367</v>
      </c>
      <c r="K1362" s="20">
        <v>5.5</v>
      </c>
      <c r="L1362" s="20">
        <v>5.5999999046325684</v>
      </c>
      <c r="M1362" s="20">
        <v>5.6999998092651367</v>
      </c>
      <c r="N1362" s="20">
        <v>6</v>
      </c>
      <c r="O1362" s="20">
        <v>6.1999998092651367</v>
      </c>
      <c r="P1362" s="20">
        <v>6.4000000953674316</v>
      </c>
      <c r="Q1362" s="20">
        <v>6.5</v>
      </c>
      <c r="R1362" s="82">
        <v>6.4000000953674316</v>
      </c>
      <c r="S1362" s="60">
        <v>11.778759211301804</v>
      </c>
      <c r="T1362" s="60">
        <v>11.789335310459137</v>
      </c>
      <c r="U1362" s="60">
        <v>11.722114682197571</v>
      </c>
      <c r="V1362" s="60">
        <v>11.92435547709465</v>
      </c>
      <c r="W1362" s="60">
        <v>12.200737744569778</v>
      </c>
      <c r="X1362" s="60">
        <v>12.208360433578491</v>
      </c>
      <c r="Y1362" s="60">
        <v>12.185247987508774</v>
      </c>
      <c r="Z1362" s="60">
        <v>12.51307874917984</v>
      </c>
      <c r="AA1362" s="60">
        <v>12.642666697502136</v>
      </c>
      <c r="AB1362" s="60">
        <v>12.666679918766022</v>
      </c>
      <c r="AC1362" s="60">
        <v>12.68904060125351</v>
      </c>
      <c r="AD1362" s="60">
        <v>12.896817922592163</v>
      </c>
      <c r="AE1362" s="60">
        <v>100</v>
      </c>
      <c r="AF1362" s="60">
        <v>102.68387794494629</v>
      </c>
      <c r="AG1362" s="60">
        <v>103.15508842468262</v>
      </c>
      <c r="AH1362" s="60">
        <v>106.57652616500854</v>
      </c>
      <c r="AI1362" s="60">
        <v>111.82135343551636</v>
      </c>
      <c r="AJ1362" s="60">
        <v>114.27986621856689</v>
      </c>
      <c r="AK1362" s="60">
        <v>117.78323650360107</v>
      </c>
      <c r="AL1362" s="60">
        <v>122.51588106155396</v>
      </c>
      <c r="AM1362" s="60">
        <v>126.63388252258301</v>
      </c>
      <c r="AN1362" s="60">
        <v>131.36652708053589</v>
      </c>
      <c r="AO1362" s="60">
        <v>132.5343132019043</v>
      </c>
      <c r="AP1362" s="60">
        <v>131.67383670806885</v>
      </c>
    </row>
    <row r="1363" spans="1:42" x14ac:dyDescent="0.25">
      <c r="A1363" s="19">
        <v>5</v>
      </c>
      <c r="B1363" s="7" t="s">
        <v>48</v>
      </c>
      <c r="C1363" s="7" t="s">
        <v>114</v>
      </c>
      <c r="D1363" s="7" t="s">
        <v>5</v>
      </c>
      <c r="E1363" s="7" t="s">
        <v>20</v>
      </c>
      <c r="F1363" s="7" t="s">
        <v>91</v>
      </c>
      <c r="G1363" s="20">
        <v>27.600000381469727</v>
      </c>
      <c r="H1363" s="20">
        <v>28.399999618530273</v>
      </c>
      <c r="I1363" s="20">
        <v>31.399999618530273</v>
      </c>
      <c r="J1363" s="20">
        <v>32.599998474121094</v>
      </c>
      <c r="K1363" s="20">
        <v>32.700000762939453</v>
      </c>
      <c r="L1363" s="20">
        <v>33.400001525878906</v>
      </c>
      <c r="M1363" s="20">
        <v>33.900001525878906</v>
      </c>
      <c r="N1363" s="20">
        <v>32</v>
      </c>
      <c r="O1363" s="20">
        <v>30.600000381469727</v>
      </c>
      <c r="P1363" s="20">
        <v>33.5</v>
      </c>
      <c r="Q1363" s="20">
        <v>34.5</v>
      </c>
      <c r="R1363" s="82">
        <v>34.400001525878906</v>
      </c>
      <c r="S1363" s="60">
        <v>100</v>
      </c>
      <c r="T1363" s="60">
        <v>100</v>
      </c>
      <c r="U1363" s="60">
        <v>100</v>
      </c>
      <c r="V1363" s="60">
        <v>100</v>
      </c>
      <c r="W1363" s="60">
        <v>100</v>
      </c>
      <c r="X1363" s="60">
        <v>100</v>
      </c>
      <c r="Y1363" s="60">
        <v>100</v>
      </c>
      <c r="Z1363" s="60">
        <v>100</v>
      </c>
      <c r="AA1363" s="60">
        <v>100</v>
      </c>
      <c r="AB1363" s="60">
        <v>100</v>
      </c>
      <c r="AC1363" s="60">
        <v>100</v>
      </c>
      <c r="AD1363" s="60">
        <v>100</v>
      </c>
      <c r="AE1363" s="60">
        <v>100</v>
      </c>
      <c r="AF1363" s="60">
        <v>102.79214382171631</v>
      </c>
      <c r="AG1363" s="60">
        <v>113.73648643493652</v>
      </c>
      <c r="AH1363" s="60">
        <v>117.96809434890747</v>
      </c>
      <c r="AI1363" s="60">
        <v>118.39126348495483</v>
      </c>
      <c r="AJ1363" s="60">
        <v>120.93023061752319</v>
      </c>
      <c r="AK1363" s="60">
        <v>122.69521951675415</v>
      </c>
      <c r="AL1363" s="60">
        <v>115.77996015548706</v>
      </c>
      <c r="AM1363" s="60">
        <v>110.58627367019653</v>
      </c>
      <c r="AN1363" s="60">
        <v>121.17255926132202</v>
      </c>
      <c r="AO1363" s="60">
        <v>124.7893214225769</v>
      </c>
      <c r="AP1363" s="60">
        <v>124.35892820358276</v>
      </c>
    </row>
    <row r="1364" spans="1:42" x14ac:dyDescent="0.25">
      <c r="A1364" s="19">
        <v>5</v>
      </c>
      <c r="B1364" s="7" t="s">
        <v>48</v>
      </c>
      <c r="C1364" s="7" t="s">
        <v>114</v>
      </c>
      <c r="D1364" s="7" t="s">
        <v>5</v>
      </c>
      <c r="F1364" s="7" t="s">
        <v>92</v>
      </c>
      <c r="G1364" s="20">
        <v>9.3999996185302734</v>
      </c>
      <c r="H1364" s="20">
        <v>10</v>
      </c>
      <c r="I1364" s="20">
        <v>11.199999809265137</v>
      </c>
      <c r="J1364" s="20">
        <v>11.699999809265137</v>
      </c>
      <c r="K1364" s="20">
        <v>12.699999809265137</v>
      </c>
      <c r="L1364" s="20">
        <v>13.100000381469727</v>
      </c>
      <c r="M1364" s="20">
        <v>13.5</v>
      </c>
      <c r="N1364" s="20">
        <v>12.600000381469727</v>
      </c>
      <c r="O1364" s="20">
        <v>12.5</v>
      </c>
      <c r="P1364" s="20">
        <v>15.300000190734863</v>
      </c>
      <c r="Q1364" s="20">
        <v>16.399999618530273</v>
      </c>
      <c r="R1364" s="82">
        <v>16.399999618530273</v>
      </c>
      <c r="S1364" s="60">
        <v>33.91442596912384</v>
      </c>
      <c r="T1364" s="60">
        <v>35.350620746612549</v>
      </c>
      <c r="U1364" s="60">
        <v>35.628199577331543</v>
      </c>
      <c r="V1364" s="60">
        <v>35.809546709060669</v>
      </c>
      <c r="W1364" s="60">
        <v>38.776195049285889</v>
      </c>
      <c r="X1364" s="60">
        <v>39.050725102424622</v>
      </c>
      <c r="Y1364" s="60">
        <v>39.821365475654602</v>
      </c>
      <c r="Z1364" s="60">
        <v>39.416468143463135</v>
      </c>
      <c r="AA1364" s="60">
        <v>40.741103887557983</v>
      </c>
      <c r="AB1364" s="60">
        <v>45.628750324249268</v>
      </c>
      <c r="AC1364" s="60">
        <v>47.387182712554932</v>
      </c>
      <c r="AD1364" s="60">
        <v>47.65588641166687</v>
      </c>
      <c r="AE1364" s="60">
        <v>100</v>
      </c>
      <c r="AF1364" s="60">
        <v>107.14514255523682</v>
      </c>
      <c r="AG1364" s="60">
        <v>119.48384046554565</v>
      </c>
      <c r="AH1364" s="60">
        <v>124.56009387969971</v>
      </c>
      <c r="AI1364" s="60">
        <v>135.36312580108643</v>
      </c>
      <c r="AJ1364" s="60">
        <v>139.24496173858643</v>
      </c>
      <c r="AK1364" s="60">
        <v>144.065260887146</v>
      </c>
      <c r="AL1364" s="60">
        <v>134.56329107284546</v>
      </c>
      <c r="AM1364" s="60">
        <v>132.84633159637451</v>
      </c>
      <c r="AN1364" s="60">
        <v>163.02655935287476</v>
      </c>
      <c r="AO1364" s="60">
        <v>174.36280250549316</v>
      </c>
      <c r="AP1364" s="60">
        <v>174.74671602249146</v>
      </c>
    </row>
    <row r="1365" spans="1:42" x14ac:dyDescent="0.25">
      <c r="A1365" s="19">
        <v>5</v>
      </c>
      <c r="B1365" s="7" t="s">
        <v>48</v>
      </c>
      <c r="C1365" s="7" t="s">
        <v>114</v>
      </c>
      <c r="D1365" s="7" t="s">
        <v>5</v>
      </c>
      <c r="F1365" s="7" t="s">
        <v>93</v>
      </c>
      <c r="G1365" s="20">
        <v>16.700000762939453</v>
      </c>
      <c r="H1365" s="20">
        <v>16.899999618530273</v>
      </c>
      <c r="I1365" s="20">
        <v>18.799999237060547</v>
      </c>
      <c r="J1365" s="20">
        <v>19.399999618530273</v>
      </c>
      <c r="K1365" s="20">
        <v>18.5</v>
      </c>
      <c r="L1365" s="20">
        <v>18.799999237060547</v>
      </c>
      <c r="M1365" s="20">
        <v>18.799999237060547</v>
      </c>
      <c r="N1365" s="20">
        <v>17.799999237060547</v>
      </c>
      <c r="O1365" s="20">
        <v>16.5</v>
      </c>
      <c r="P1365" s="20">
        <v>16.5</v>
      </c>
      <c r="Q1365" s="20">
        <v>16.399999618530273</v>
      </c>
      <c r="R1365" s="82">
        <v>16.200000762939453</v>
      </c>
      <c r="S1365" s="60">
        <v>60.342144966125488</v>
      </c>
      <c r="T1365" s="60">
        <v>59.406775236129761</v>
      </c>
      <c r="U1365" s="60">
        <v>59.665471315383911</v>
      </c>
      <c r="V1365" s="60">
        <v>59.582424163818359</v>
      </c>
      <c r="W1365" s="60">
        <v>56.549763679504395</v>
      </c>
      <c r="X1365" s="60">
        <v>56.211864948272705</v>
      </c>
      <c r="Y1365" s="60">
        <v>55.288290977478027</v>
      </c>
      <c r="Z1365" s="60">
        <v>55.579155683517456</v>
      </c>
      <c r="AA1365" s="60">
        <v>53.931188583374023</v>
      </c>
      <c r="AB1365" s="60">
        <v>49.2582768201828</v>
      </c>
      <c r="AC1365" s="60">
        <v>47.453844547271729</v>
      </c>
      <c r="AD1365" s="60">
        <v>47.085854411125183</v>
      </c>
      <c r="AE1365" s="60">
        <v>100</v>
      </c>
      <c r="AF1365" s="60">
        <v>101.1987566947937</v>
      </c>
      <c r="AG1365" s="60">
        <v>112.4610424041748</v>
      </c>
      <c r="AH1365" s="60">
        <v>116.48285388946533</v>
      </c>
      <c r="AI1365" s="60">
        <v>110.95061302185059</v>
      </c>
      <c r="AJ1365" s="60">
        <v>112.65283823013306</v>
      </c>
      <c r="AK1365" s="60">
        <v>112.41908073425293</v>
      </c>
      <c r="AL1365" s="60">
        <v>106.64108991622925</v>
      </c>
      <c r="AM1365" s="60">
        <v>98.83720874786377</v>
      </c>
      <c r="AN1365" s="60">
        <v>98.915129899978638</v>
      </c>
      <c r="AO1365" s="60">
        <v>98.135936260223389</v>
      </c>
      <c r="AP1365" s="60">
        <v>97.039079666137695</v>
      </c>
    </row>
    <row r="1366" spans="1:42" x14ac:dyDescent="0.25">
      <c r="A1366" s="19">
        <v>5</v>
      </c>
      <c r="B1366" s="7" t="s">
        <v>48</v>
      </c>
      <c r="C1366" s="7" t="s">
        <v>114</v>
      </c>
      <c r="D1366" s="7" t="s">
        <v>5</v>
      </c>
      <c r="F1366" s="7" t="s">
        <v>94</v>
      </c>
      <c r="G1366" s="20">
        <v>0.89999997615814209</v>
      </c>
      <c r="H1366" s="20">
        <v>0.80000001192092896</v>
      </c>
      <c r="I1366" s="20">
        <v>0.69999998807907104</v>
      </c>
      <c r="J1366" s="20">
        <v>0.80000001192092896</v>
      </c>
      <c r="K1366" s="20">
        <v>0.80000001192092896</v>
      </c>
      <c r="L1366" s="20">
        <v>0.80000001192092896</v>
      </c>
      <c r="M1366" s="20">
        <v>0.80000001192092896</v>
      </c>
      <c r="N1366" s="20">
        <v>0.80000001192092896</v>
      </c>
      <c r="O1366" s="20">
        <v>0.80000001192092896</v>
      </c>
      <c r="P1366" s="20">
        <v>0.89999997615814209</v>
      </c>
      <c r="Q1366" s="20">
        <v>1</v>
      </c>
      <c r="R1366" s="82">
        <v>1</v>
      </c>
      <c r="S1366" s="60">
        <v>3.2804079353809357</v>
      </c>
      <c r="T1366" s="60">
        <v>2.7479680255055428</v>
      </c>
      <c r="U1366" s="60">
        <v>2.3277260363101959</v>
      </c>
      <c r="V1366" s="60">
        <v>2.3515345528721809</v>
      </c>
      <c r="W1366" s="60">
        <v>2.3125801235437393</v>
      </c>
      <c r="X1366" s="60">
        <v>2.3148702457547188</v>
      </c>
      <c r="Y1366" s="60">
        <v>2.302205003798008</v>
      </c>
      <c r="Z1366" s="60">
        <v>2.4209670722484589</v>
      </c>
      <c r="AA1366" s="60">
        <v>2.4986917153000832</v>
      </c>
      <c r="AB1366" s="60">
        <v>2.7131898328661919</v>
      </c>
      <c r="AC1366" s="60">
        <v>2.9127901419997215</v>
      </c>
      <c r="AD1366" s="60">
        <v>2.9897626489400864</v>
      </c>
      <c r="AE1366" s="60">
        <v>100</v>
      </c>
      <c r="AF1366" s="60">
        <v>86.108046770095825</v>
      </c>
      <c r="AG1366" s="60">
        <v>80.70562481880188</v>
      </c>
      <c r="AH1366" s="60">
        <v>84.564501047134399</v>
      </c>
      <c r="AI1366" s="60">
        <v>83.461964130401611</v>
      </c>
      <c r="AJ1366" s="60">
        <v>85.336273908615112</v>
      </c>
      <c r="AK1366" s="60">
        <v>86.108046770095825</v>
      </c>
      <c r="AL1366" s="60">
        <v>85.446524620056152</v>
      </c>
      <c r="AM1366" s="60">
        <v>84.233736991882324</v>
      </c>
      <c r="AN1366" s="60">
        <v>100.22050142288208</v>
      </c>
      <c r="AO1366" s="60">
        <v>110.80485582351685</v>
      </c>
      <c r="AP1366" s="60">
        <v>113.34068775177002</v>
      </c>
    </row>
    <row r="1367" spans="1:42" x14ac:dyDescent="0.25">
      <c r="A1367" s="19">
        <v>5</v>
      </c>
      <c r="B1367" s="7" t="s">
        <v>48</v>
      </c>
      <c r="C1367" s="7" t="s">
        <v>114</v>
      </c>
      <c r="D1367" s="7" t="s">
        <v>5</v>
      </c>
      <c r="F1367" s="7" t="s">
        <v>95</v>
      </c>
      <c r="G1367" s="20">
        <v>0.69999998807907104</v>
      </c>
      <c r="H1367" s="20">
        <v>0.69999998807907104</v>
      </c>
      <c r="I1367" s="20">
        <v>0.69999998807907104</v>
      </c>
      <c r="J1367" s="20">
        <v>0.69999998807907104</v>
      </c>
      <c r="K1367" s="20">
        <v>0.80000001192092896</v>
      </c>
      <c r="L1367" s="20">
        <v>0.80000001192092896</v>
      </c>
      <c r="M1367" s="20">
        <v>0.89999997615814209</v>
      </c>
      <c r="N1367" s="20">
        <v>0.80000001192092896</v>
      </c>
      <c r="O1367" s="20">
        <v>0.89999997615814209</v>
      </c>
      <c r="P1367" s="20">
        <v>0.80000001192092896</v>
      </c>
      <c r="Q1367" s="20">
        <v>0.80000001192092896</v>
      </c>
      <c r="R1367" s="82">
        <v>0.80000001192092896</v>
      </c>
      <c r="S1367" s="60">
        <v>2.4630185216665268</v>
      </c>
      <c r="T1367" s="60">
        <v>2.4946343153715134</v>
      </c>
      <c r="U1367" s="60">
        <v>2.3786053061485291</v>
      </c>
      <c r="V1367" s="60">
        <v>2.2564919665455818</v>
      </c>
      <c r="W1367" s="60">
        <v>2.3614590987563133</v>
      </c>
      <c r="X1367" s="60">
        <v>2.422538585960865</v>
      </c>
      <c r="Y1367" s="60">
        <v>2.5881381705403328</v>
      </c>
      <c r="Z1367" s="60">
        <v>2.5834063068032265</v>
      </c>
      <c r="AA1367" s="60">
        <v>2.8290161862969398</v>
      </c>
      <c r="AB1367" s="60">
        <v>2.3997850716114044</v>
      </c>
      <c r="AC1367" s="60">
        <v>2.2461814805865288</v>
      </c>
      <c r="AD1367" s="60">
        <v>2.2684969007968903</v>
      </c>
      <c r="AE1367" s="60">
        <v>100</v>
      </c>
      <c r="AF1367" s="60">
        <v>104.11159992218018</v>
      </c>
      <c r="AG1367" s="60">
        <v>109.83847379684448</v>
      </c>
      <c r="AH1367" s="60">
        <v>108.0763578414917</v>
      </c>
      <c r="AI1367" s="60">
        <v>113.5095477104187</v>
      </c>
      <c r="AJ1367" s="60">
        <v>118.94272565841675</v>
      </c>
      <c r="AK1367" s="60">
        <v>128.92804145812988</v>
      </c>
      <c r="AL1367" s="60">
        <v>121.43906354904175</v>
      </c>
      <c r="AM1367" s="60">
        <v>127.0190954208374</v>
      </c>
      <c r="AN1367" s="60">
        <v>118.06167364120483</v>
      </c>
      <c r="AO1367" s="60">
        <v>113.80323171615601</v>
      </c>
      <c r="AP1367" s="60">
        <v>114.53744173049927</v>
      </c>
    </row>
    <row r="1368" spans="1:42" x14ac:dyDescent="0.25">
      <c r="A1368" s="19">
        <v>5</v>
      </c>
      <c r="B1368" s="7" t="s">
        <v>48</v>
      </c>
      <c r="C1368" s="7" t="s">
        <v>114</v>
      </c>
      <c r="D1368" s="7" t="s">
        <v>6</v>
      </c>
      <c r="E1368" s="7" t="s">
        <v>21</v>
      </c>
      <c r="F1368" s="7" t="s">
        <v>91</v>
      </c>
      <c r="G1368" s="20">
        <v>72.900001525878906</v>
      </c>
      <c r="H1368" s="20">
        <v>75.300003051757813</v>
      </c>
      <c r="I1368" s="20">
        <v>77.800003051757813</v>
      </c>
      <c r="J1368" s="20">
        <v>80</v>
      </c>
      <c r="K1368" s="20">
        <v>82.800003051757813</v>
      </c>
      <c r="L1368" s="20">
        <v>85</v>
      </c>
      <c r="M1368" s="20">
        <v>87.199996948242188</v>
      </c>
      <c r="N1368" s="20">
        <v>88.599998474121094</v>
      </c>
      <c r="O1368" s="20">
        <v>91.699996948242188</v>
      </c>
      <c r="P1368" s="20">
        <v>93.5</v>
      </c>
      <c r="Q1368" s="20">
        <v>94.199996948242188</v>
      </c>
      <c r="R1368" s="82">
        <v>96.300003051757813</v>
      </c>
      <c r="S1368" s="60">
        <v>100</v>
      </c>
      <c r="T1368" s="60">
        <v>100</v>
      </c>
      <c r="U1368" s="60">
        <v>100</v>
      </c>
      <c r="V1368" s="60">
        <v>100</v>
      </c>
      <c r="W1368" s="60">
        <v>100</v>
      </c>
      <c r="X1368" s="60">
        <v>100</v>
      </c>
      <c r="Y1368" s="60">
        <v>100</v>
      </c>
      <c r="Z1368" s="60">
        <v>100</v>
      </c>
      <c r="AA1368" s="60">
        <v>100</v>
      </c>
      <c r="AB1368" s="60">
        <v>100</v>
      </c>
      <c r="AC1368" s="60">
        <v>100</v>
      </c>
      <c r="AD1368" s="60">
        <v>100</v>
      </c>
      <c r="AE1368" s="60">
        <v>100</v>
      </c>
      <c r="AF1368" s="60">
        <v>103.34632396697998</v>
      </c>
      <c r="AG1368" s="60">
        <v>106.77638053894043</v>
      </c>
      <c r="AH1368" s="60">
        <v>109.86740589141846</v>
      </c>
      <c r="AI1368" s="60">
        <v>113.61452341079712</v>
      </c>
      <c r="AJ1368" s="60">
        <v>116.67536497116089</v>
      </c>
      <c r="AK1368" s="60">
        <v>119.64011192321777</v>
      </c>
      <c r="AL1368" s="60">
        <v>121.59328460693359</v>
      </c>
      <c r="AM1368" s="60">
        <v>125.91687440872192</v>
      </c>
      <c r="AN1368" s="60">
        <v>128.28730344772339</v>
      </c>
      <c r="AO1368" s="60">
        <v>129.33182716369629</v>
      </c>
      <c r="AP1368" s="60">
        <v>132.11678266525269</v>
      </c>
    </row>
    <row r="1369" spans="1:42" x14ac:dyDescent="0.25">
      <c r="A1369" s="19">
        <v>5</v>
      </c>
      <c r="B1369" s="7" t="s">
        <v>48</v>
      </c>
      <c r="C1369" s="7" t="s">
        <v>114</v>
      </c>
      <c r="D1369" s="7" t="s">
        <v>6</v>
      </c>
      <c r="F1369" s="7" t="s">
        <v>92</v>
      </c>
      <c r="G1369" s="20">
        <v>9.3999996185302734</v>
      </c>
      <c r="H1369" s="20">
        <v>9.6000003814697266</v>
      </c>
      <c r="I1369" s="20">
        <v>9.8999996185302734</v>
      </c>
      <c r="J1369" s="20">
        <v>10.199999809265137</v>
      </c>
      <c r="K1369" s="20">
        <v>10.600000381469727</v>
      </c>
      <c r="L1369" s="20">
        <v>10.800000190734863</v>
      </c>
      <c r="M1369" s="20">
        <v>11.5</v>
      </c>
      <c r="N1369" s="20">
        <v>11.800000190734863</v>
      </c>
      <c r="O1369" s="20">
        <v>12.300000190734863</v>
      </c>
      <c r="P1369" s="20">
        <v>12.600000381469727</v>
      </c>
      <c r="Q1369" s="20">
        <v>12.699999809265137</v>
      </c>
      <c r="R1369" s="82">
        <v>13.5</v>
      </c>
      <c r="S1369" s="60">
        <v>12.89941817522049</v>
      </c>
      <c r="T1369" s="60">
        <v>12.727442383766174</v>
      </c>
      <c r="U1369" s="60">
        <v>12.70165741443634</v>
      </c>
      <c r="V1369" s="60">
        <v>12.7190962433815</v>
      </c>
      <c r="W1369" s="60">
        <v>12.763515114784241</v>
      </c>
      <c r="X1369" s="60">
        <v>12.747485935688019</v>
      </c>
      <c r="Y1369" s="60">
        <v>13.16009908914566</v>
      </c>
      <c r="Z1369" s="60">
        <v>13.268162310123444</v>
      </c>
      <c r="AA1369" s="60">
        <v>13.408838212490082</v>
      </c>
      <c r="AB1369" s="60">
        <v>13.505589962005615</v>
      </c>
      <c r="AC1369" s="60">
        <v>13.470804691314697</v>
      </c>
      <c r="AD1369" s="60">
        <v>13.987845182418823</v>
      </c>
      <c r="AE1369" s="60">
        <v>100</v>
      </c>
      <c r="AF1369" s="60">
        <v>101.96850299835205</v>
      </c>
      <c r="AG1369" s="60">
        <v>105.13938665390015</v>
      </c>
      <c r="AH1369" s="60">
        <v>108.33156108856201</v>
      </c>
      <c r="AI1369" s="60">
        <v>112.41753101348877</v>
      </c>
      <c r="AJ1369" s="60">
        <v>115.30113220214844</v>
      </c>
      <c r="AK1369" s="60">
        <v>122.05787897109985</v>
      </c>
      <c r="AL1369" s="60">
        <v>125.06916522979736</v>
      </c>
      <c r="AM1369" s="60">
        <v>130.8895468711853</v>
      </c>
      <c r="AN1369" s="60">
        <v>134.31581258773804</v>
      </c>
      <c r="AO1369" s="60">
        <v>135.06065607070923</v>
      </c>
      <c r="AP1369" s="60">
        <v>143.26452016830444</v>
      </c>
    </row>
    <row r="1370" spans="1:42" x14ac:dyDescent="0.25">
      <c r="A1370" s="19">
        <v>5</v>
      </c>
      <c r="B1370" s="7" t="s">
        <v>48</v>
      </c>
      <c r="C1370" s="7" t="s">
        <v>114</v>
      </c>
      <c r="D1370" s="7" t="s">
        <v>6</v>
      </c>
      <c r="F1370" s="7" t="s">
        <v>93</v>
      </c>
      <c r="G1370" s="20">
        <v>46</v>
      </c>
      <c r="H1370" s="20">
        <v>47.200000762939453</v>
      </c>
      <c r="I1370" s="20">
        <v>48.700000762939453</v>
      </c>
      <c r="J1370" s="20">
        <v>49.799999237060547</v>
      </c>
      <c r="K1370" s="20">
        <v>51.299999237060547</v>
      </c>
      <c r="L1370" s="20">
        <v>52.5</v>
      </c>
      <c r="M1370" s="20">
        <v>53.200000762939453</v>
      </c>
      <c r="N1370" s="20">
        <v>53.799999237060547</v>
      </c>
      <c r="O1370" s="20">
        <v>55.299999237060547</v>
      </c>
      <c r="P1370" s="20">
        <v>56.400001525878906</v>
      </c>
      <c r="Q1370" s="20">
        <v>56.5</v>
      </c>
      <c r="R1370" s="82">
        <v>56.799999237060547</v>
      </c>
      <c r="S1370" s="60">
        <v>63.187658786773682</v>
      </c>
      <c r="T1370" s="60">
        <v>62.694239616394043</v>
      </c>
      <c r="U1370" s="60">
        <v>62.584036588668823</v>
      </c>
      <c r="V1370" s="60">
        <v>62.223750352859497</v>
      </c>
      <c r="W1370" s="60">
        <v>61.95107102394104</v>
      </c>
      <c r="X1370" s="60">
        <v>61.806952953338623</v>
      </c>
      <c r="Y1370" s="60">
        <v>60.994666814804077</v>
      </c>
      <c r="Z1370" s="60">
        <v>60.698968172073364</v>
      </c>
      <c r="AA1370" s="60">
        <v>60.321784019470215</v>
      </c>
      <c r="AB1370" s="60">
        <v>60.302788019180298</v>
      </c>
      <c r="AC1370" s="60">
        <v>59.930378198623657</v>
      </c>
      <c r="AD1370" s="60">
        <v>59.039008617401123</v>
      </c>
      <c r="AE1370" s="60">
        <v>100</v>
      </c>
      <c r="AF1370" s="60">
        <v>102.53931283950806</v>
      </c>
      <c r="AG1370" s="60">
        <v>105.75636625289917</v>
      </c>
      <c r="AH1370" s="60">
        <v>108.19141864776611</v>
      </c>
      <c r="AI1370" s="60">
        <v>111.39107942581177</v>
      </c>
      <c r="AJ1370" s="60">
        <v>114.12590742111206</v>
      </c>
      <c r="AK1370" s="60">
        <v>115.48787355422974</v>
      </c>
      <c r="AL1370" s="60">
        <v>116.80424213409424</v>
      </c>
      <c r="AM1370" s="60">
        <v>120.2059268951416</v>
      </c>
      <c r="AN1370" s="60">
        <v>122.43027687072754</v>
      </c>
      <c r="AO1370" s="60">
        <v>122.66486883163452</v>
      </c>
      <c r="AP1370" s="60">
        <v>123.44251871109009</v>
      </c>
    </row>
    <row r="1371" spans="1:42" x14ac:dyDescent="0.25">
      <c r="A1371" s="19">
        <v>5</v>
      </c>
      <c r="B1371" s="7" t="s">
        <v>48</v>
      </c>
      <c r="C1371" s="7" t="s">
        <v>114</v>
      </c>
      <c r="D1371" s="7" t="s">
        <v>6</v>
      </c>
      <c r="F1371" s="7" t="s">
        <v>94</v>
      </c>
      <c r="G1371" s="20">
        <v>8.8999996185302734</v>
      </c>
      <c r="H1371" s="20">
        <v>9.5</v>
      </c>
      <c r="I1371" s="20">
        <v>9.6999998092651367</v>
      </c>
      <c r="J1371" s="20">
        <v>10.100000381469727</v>
      </c>
      <c r="K1371" s="20">
        <v>10.399999618530273</v>
      </c>
      <c r="L1371" s="20">
        <v>10.699999809265137</v>
      </c>
      <c r="M1371" s="20">
        <v>11</v>
      </c>
      <c r="N1371" s="20">
        <v>11.100000381469727</v>
      </c>
      <c r="O1371" s="20">
        <v>11.600000381469727</v>
      </c>
      <c r="P1371" s="20">
        <v>11.600000381469727</v>
      </c>
      <c r="Q1371" s="20">
        <v>11.800000190734863</v>
      </c>
      <c r="R1371" s="82">
        <v>12</v>
      </c>
      <c r="S1371" s="60">
        <v>12.263917922973633</v>
      </c>
      <c r="T1371" s="60">
        <v>12.635801732540131</v>
      </c>
      <c r="U1371" s="60">
        <v>12.515264749526978</v>
      </c>
      <c r="V1371" s="60">
        <v>12.59666383266449</v>
      </c>
      <c r="W1371" s="60">
        <v>12.578676640987396</v>
      </c>
      <c r="X1371" s="60">
        <v>12.547497451305389</v>
      </c>
      <c r="Y1371" s="60">
        <v>12.616302073001862</v>
      </c>
      <c r="Z1371" s="60">
        <v>12.536686658859253</v>
      </c>
      <c r="AA1371" s="60">
        <v>12.695938348770142</v>
      </c>
      <c r="AB1371" s="60">
        <v>12.428181618452072</v>
      </c>
      <c r="AC1371" s="60">
        <v>12.501856684684753</v>
      </c>
      <c r="AD1371" s="60">
        <v>12.509480118751526</v>
      </c>
      <c r="AE1371" s="60">
        <v>100</v>
      </c>
      <c r="AF1371" s="60">
        <v>106.48013353347778</v>
      </c>
      <c r="AG1371" s="60">
        <v>108.96474123001099</v>
      </c>
      <c r="AH1371" s="60">
        <v>112.84835338592529</v>
      </c>
      <c r="AI1371" s="60">
        <v>116.53050184249878</v>
      </c>
      <c r="AJ1371" s="60">
        <v>119.37325000762939</v>
      </c>
      <c r="AK1371" s="60">
        <v>123.07778596878052</v>
      </c>
      <c r="AL1371" s="60">
        <v>124.29770231246948</v>
      </c>
      <c r="AM1371" s="60">
        <v>130.3525447845459</v>
      </c>
      <c r="AN1371" s="60">
        <v>130.0055980682373</v>
      </c>
      <c r="AO1371" s="60">
        <v>131.84107542037964</v>
      </c>
      <c r="AP1371" s="60">
        <v>134.76216793060303</v>
      </c>
    </row>
    <row r="1372" spans="1:42" x14ac:dyDescent="0.25">
      <c r="A1372" s="19">
        <v>5</v>
      </c>
      <c r="B1372" s="7" t="s">
        <v>48</v>
      </c>
      <c r="C1372" s="7" t="s">
        <v>114</v>
      </c>
      <c r="D1372" s="7" t="s">
        <v>6</v>
      </c>
      <c r="F1372" s="7" t="s">
        <v>95</v>
      </c>
      <c r="G1372" s="20">
        <v>8.5</v>
      </c>
      <c r="H1372" s="20">
        <v>9</v>
      </c>
      <c r="I1372" s="20">
        <v>9.5</v>
      </c>
      <c r="J1372" s="20">
        <v>10</v>
      </c>
      <c r="K1372" s="20">
        <v>10.5</v>
      </c>
      <c r="L1372" s="20">
        <v>11</v>
      </c>
      <c r="M1372" s="20">
        <v>11.5</v>
      </c>
      <c r="N1372" s="20">
        <v>12</v>
      </c>
      <c r="O1372" s="20">
        <v>12.5</v>
      </c>
      <c r="P1372" s="20">
        <v>12.899999618530273</v>
      </c>
      <c r="Q1372" s="20">
        <v>13.300000190734863</v>
      </c>
      <c r="R1372" s="82">
        <v>13.899999618530273</v>
      </c>
      <c r="S1372" s="60">
        <v>11.649006605148315</v>
      </c>
      <c r="T1372" s="60">
        <v>11.942518502473831</v>
      </c>
      <c r="U1372" s="60">
        <v>12.199041247367859</v>
      </c>
      <c r="V1372" s="60">
        <v>12.460491061210632</v>
      </c>
      <c r="W1372" s="60">
        <v>12.706735730171204</v>
      </c>
      <c r="X1372" s="60">
        <v>12.898065149784088</v>
      </c>
      <c r="Y1372" s="60">
        <v>13.22893351316452</v>
      </c>
      <c r="Z1372" s="60">
        <v>13.496184349060059</v>
      </c>
      <c r="AA1372" s="60">
        <v>13.573437929153442</v>
      </c>
      <c r="AB1372" s="60">
        <v>13.763441145420074</v>
      </c>
      <c r="AC1372" s="60">
        <v>14.096958935260773</v>
      </c>
      <c r="AD1372" s="60">
        <v>14.463664591312408</v>
      </c>
      <c r="AE1372" s="60">
        <v>100</v>
      </c>
      <c r="AF1372" s="60">
        <v>105.95027208328247</v>
      </c>
      <c r="AG1372" s="60">
        <v>111.81807518005371</v>
      </c>
      <c r="AH1372" s="60">
        <v>117.52091646194458</v>
      </c>
      <c r="AI1372" s="60">
        <v>123.9307165145874</v>
      </c>
      <c r="AJ1372" s="60">
        <v>129.18580770492554</v>
      </c>
      <c r="AK1372" s="60">
        <v>135.86661815643311</v>
      </c>
      <c r="AL1372" s="60">
        <v>140.87427854537964</v>
      </c>
      <c r="AM1372" s="60">
        <v>146.71851396560669</v>
      </c>
      <c r="AN1372" s="60">
        <v>151.57299041748047</v>
      </c>
      <c r="AO1372" s="60">
        <v>156.50995969772339</v>
      </c>
      <c r="AP1372" s="60">
        <v>164.03912305831909</v>
      </c>
    </row>
    <row r="1373" spans="1:42" x14ac:dyDescent="0.25">
      <c r="A1373" s="19">
        <v>5</v>
      </c>
      <c r="B1373" s="7" t="s">
        <v>48</v>
      </c>
      <c r="C1373" s="7" t="s">
        <v>114</v>
      </c>
      <c r="D1373" s="7" t="s">
        <v>7</v>
      </c>
      <c r="E1373" s="7" t="s">
        <v>22</v>
      </c>
      <c r="F1373" s="7" t="s">
        <v>91</v>
      </c>
      <c r="G1373" s="20">
        <v>51.5</v>
      </c>
      <c r="H1373" s="20">
        <v>53.900001525878906</v>
      </c>
      <c r="I1373" s="20">
        <v>55.599998474121094</v>
      </c>
      <c r="J1373" s="20">
        <v>58.799999237060547</v>
      </c>
      <c r="K1373" s="20">
        <v>61.5</v>
      </c>
      <c r="L1373" s="20">
        <v>65.400001525878906</v>
      </c>
      <c r="M1373" s="20">
        <v>68.199996948242188</v>
      </c>
      <c r="N1373" s="20">
        <v>69.5</v>
      </c>
      <c r="O1373" s="20">
        <v>76.400001525878906</v>
      </c>
      <c r="P1373" s="20">
        <v>79.699996948242188</v>
      </c>
      <c r="Q1373" s="20">
        <v>82.400001525878906</v>
      </c>
      <c r="R1373" s="82">
        <v>86.5</v>
      </c>
      <c r="S1373" s="60">
        <v>100</v>
      </c>
      <c r="T1373" s="60">
        <v>100</v>
      </c>
      <c r="U1373" s="60">
        <v>100</v>
      </c>
      <c r="V1373" s="60">
        <v>100</v>
      </c>
      <c r="W1373" s="60">
        <v>100</v>
      </c>
      <c r="X1373" s="60">
        <v>100</v>
      </c>
      <c r="Y1373" s="60">
        <v>100</v>
      </c>
      <c r="Z1373" s="60">
        <v>100</v>
      </c>
      <c r="AA1373" s="60">
        <v>100</v>
      </c>
      <c r="AB1373" s="60">
        <v>100</v>
      </c>
      <c r="AC1373" s="60">
        <v>100</v>
      </c>
      <c r="AD1373" s="60">
        <v>100</v>
      </c>
      <c r="AE1373" s="60">
        <v>100</v>
      </c>
      <c r="AF1373" s="60">
        <v>104.61630821228027</v>
      </c>
      <c r="AG1373" s="60">
        <v>108.02127122879028</v>
      </c>
      <c r="AH1373" s="60">
        <v>114.20029401779175</v>
      </c>
      <c r="AI1373" s="60">
        <v>119.40674781799316</v>
      </c>
      <c r="AJ1373" s="60">
        <v>127.00289487838745</v>
      </c>
      <c r="AK1373" s="60">
        <v>132.33746290206909</v>
      </c>
      <c r="AL1373" s="60">
        <v>134.85528230667114</v>
      </c>
      <c r="AM1373" s="60">
        <v>148.35478067398071</v>
      </c>
      <c r="AN1373" s="60">
        <v>154.66387271881104</v>
      </c>
      <c r="AO1373" s="60">
        <v>159.88779067993164</v>
      </c>
      <c r="AP1373" s="60">
        <v>167.91877746582031</v>
      </c>
    </row>
    <row r="1374" spans="1:42" x14ac:dyDescent="0.25">
      <c r="A1374" s="19">
        <v>5</v>
      </c>
      <c r="B1374" s="7" t="s">
        <v>48</v>
      </c>
      <c r="C1374" s="7" t="s">
        <v>114</v>
      </c>
      <c r="D1374" s="7" t="s">
        <v>7</v>
      </c>
      <c r="F1374" s="7" t="s">
        <v>92</v>
      </c>
      <c r="G1374" s="20">
        <v>5.4000000953674316</v>
      </c>
      <c r="H1374" s="20">
        <v>6.0999999046325684</v>
      </c>
      <c r="I1374" s="20">
        <v>6.5999999046325684</v>
      </c>
      <c r="J1374" s="20">
        <v>7.4000000953674316</v>
      </c>
      <c r="K1374" s="20">
        <v>8.1000003814697266</v>
      </c>
      <c r="L1374" s="20">
        <v>8.6999998092651367</v>
      </c>
      <c r="M1374" s="20">
        <v>8.3000001907348633</v>
      </c>
      <c r="N1374" s="20">
        <v>8.1999998092651367</v>
      </c>
      <c r="O1374" s="20">
        <v>10.199999809265137</v>
      </c>
      <c r="P1374" s="20">
        <v>11.699999809265137</v>
      </c>
      <c r="Q1374" s="20">
        <v>12.800000190734863</v>
      </c>
      <c r="R1374" s="82">
        <v>15.199999809265137</v>
      </c>
      <c r="S1374" s="60">
        <v>10.542969405651093</v>
      </c>
      <c r="T1374" s="60">
        <v>11.369245499372482</v>
      </c>
      <c r="U1374" s="60">
        <v>11.790816485881805</v>
      </c>
      <c r="V1374" s="60">
        <v>12.609641253948212</v>
      </c>
      <c r="W1374" s="60">
        <v>13.238497078418732</v>
      </c>
      <c r="X1374" s="60">
        <v>13.293489813804626</v>
      </c>
      <c r="Y1374" s="60">
        <v>12.173797935247421</v>
      </c>
      <c r="Z1374" s="60">
        <v>11.806875467300415</v>
      </c>
      <c r="AA1374" s="60">
        <v>13.286750018596649</v>
      </c>
      <c r="AB1374" s="60">
        <v>14.72913920879364</v>
      </c>
      <c r="AC1374" s="60">
        <v>15.514248609542847</v>
      </c>
      <c r="AD1374" s="60">
        <v>17.546820640563965</v>
      </c>
      <c r="AE1374" s="60">
        <v>100</v>
      </c>
      <c r="AF1374" s="60">
        <v>112.81532049179077</v>
      </c>
      <c r="AG1374" s="60">
        <v>120.80647945404053</v>
      </c>
      <c r="AH1374" s="60">
        <v>136.58626079559326</v>
      </c>
      <c r="AI1374" s="60">
        <v>149.93555545806885</v>
      </c>
      <c r="AJ1374" s="60">
        <v>160.13625860214233</v>
      </c>
      <c r="AK1374" s="60">
        <v>152.80795097351074</v>
      </c>
      <c r="AL1374" s="60">
        <v>151.02190971374512</v>
      </c>
      <c r="AM1374" s="60">
        <v>186.96372509002686</v>
      </c>
      <c r="AN1374" s="60">
        <v>216.07439517974854</v>
      </c>
      <c r="AO1374" s="60">
        <v>235.27896404266357</v>
      </c>
      <c r="AP1374" s="60">
        <v>279.46970462799072</v>
      </c>
    </row>
    <row r="1375" spans="1:42" x14ac:dyDescent="0.25">
      <c r="A1375" s="19">
        <v>5</v>
      </c>
      <c r="B1375" s="7" t="s">
        <v>48</v>
      </c>
      <c r="C1375" s="7" t="s">
        <v>114</v>
      </c>
      <c r="D1375" s="7" t="s">
        <v>7</v>
      </c>
      <c r="F1375" s="7" t="s">
        <v>93</v>
      </c>
      <c r="G1375" s="20">
        <v>19</v>
      </c>
      <c r="H1375" s="20">
        <v>20.5</v>
      </c>
      <c r="I1375" s="20">
        <v>21.600000381469727</v>
      </c>
      <c r="J1375" s="20">
        <v>22.899999618530273</v>
      </c>
      <c r="K1375" s="20">
        <v>23.899999618530273</v>
      </c>
      <c r="L1375" s="20">
        <v>25.600000381469727</v>
      </c>
      <c r="M1375" s="20">
        <v>28</v>
      </c>
      <c r="N1375" s="20">
        <v>29.299999237060547</v>
      </c>
      <c r="O1375" s="20">
        <v>32.799999237060547</v>
      </c>
      <c r="P1375" s="20">
        <v>29.600000381469727</v>
      </c>
      <c r="Q1375" s="20">
        <v>27.299999237060547</v>
      </c>
      <c r="R1375" s="82">
        <v>27.100000381469727</v>
      </c>
      <c r="S1375" s="60">
        <v>36.823713779449463</v>
      </c>
      <c r="T1375" s="60">
        <v>38.011911511421204</v>
      </c>
      <c r="U1375" s="60">
        <v>38.844460248947144</v>
      </c>
      <c r="V1375" s="60">
        <v>38.955938816070557</v>
      </c>
      <c r="W1375" s="60">
        <v>38.933506608009338</v>
      </c>
      <c r="X1375" s="60">
        <v>39.184996485710144</v>
      </c>
      <c r="Y1375" s="60">
        <v>41.002771258354187</v>
      </c>
      <c r="Z1375" s="60">
        <v>42.110034823417664</v>
      </c>
      <c r="AA1375" s="60">
        <v>42.867237329483032</v>
      </c>
      <c r="AB1375" s="60">
        <v>37.146049737930298</v>
      </c>
      <c r="AC1375" s="60">
        <v>33.127740025520325</v>
      </c>
      <c r="AD1375" s="60">
        <v>31.374567747116089</v>
      </c>
      <c r="AE1375" s="60">
        <v>100</v>
      </c>
      <c r="AF1375" s="60">
        <v>107.99198150634766</v>
      </c>
      <c r="AG1375" s="60">
        <v>113.94907236099243</v>
      </c>
      <c r="AH1375" s="60">
        <v>120.81290483474731</v>
      </c>
      <c r="AI1375" s="60">
        <v>126.24808549880981</v>
      </c>
      <c r="AJ1375" s="60">
        <v>135.14682054519653</v>
      </c>
      <c r="AK1375" s="60">
        <v>147.35621213912964</v>
      </c>
      <c r="AL1375" s="60">
        <v>154.21477556228638</v>
      </c>
      <c r="AM1375" s="60">
        <v>172.70282506942749</v>
      </c>
      <c r="AN1375" s="60">
        <v>156.01770877838135</v>
      </c>
      <c r="AO1375" s="60">
        <v>143.83995532989502</v>
      </c>
      <c r="AP1375" s="60">
        <v>143.07026863098145</v>
      </c>
    </row>
    <row r="1376" spans="1:42" x14ac:dyDescent="0.25">
      <c r="A1376" s="19">
        <v>5</v>
      </c>
      <c r="B1376" s="7" t="s">
        <v>48</v>
      </c>
      <c r="C1376" s="7" t="s">
        <v>114</v>
      </c>
      <c r="D1376" s="7" t="s">
        <v>7</v>
      </c>
      <c r="F1376" s="7" t="s">
        <v>94</v>
      </c>
      <c r="G1376" s="20">
        <v>5.5999999046325684</v>
      </c>
      <c r="H1376" s="20">
        <v>5.8000001907348633</v>
      </c>
      <c r="I1376" s="20">
        <v>6.0999999046325684</v>
      </c>
      <c r="J1376" s="20">
        <v>6.5</v>
      </c>
      <c r="K1376" s="20">
        <v>6.6999998092651367</v>
      </c>
      <c r="L1376" s="20">
        <v>6.8000001907348633</v>
      </c>
      <c r="M1376" s="20">
        <v>6.9000000953674316</v>
      </c>
      <c r="N1376" s="20">
        <v>7.0999999046325684</v>
      </c>
      <c r="O1376" s="20">
        <v>7.6999998092651367</v>
      </c>
      <c r="P1376" s="20">
        <v>12.100000381469727</v>
      </c>
      <c r="Q1376" s="20">
        <v>15.300000190734863</v>
      </c>
      <c r="R1376" s="82">
        <v>16.200000762939453</v>
      </c>
      <c r="S1376" s="60">
        <v>10.857453197240829</v>
      </c>
      <c r="T1376" s="60">
        <v>10.844111442565918</v>
      </c>
      <c r="U1376" s="60">
        <v>10.949771106243134</v>
      </c>
      <c r="V1376" s="60">
        <v>11.035561561584473</v>
      </c>
      <c r="W1376" s="60">
        <v>10.967322438955307</v>
      </c>
      <c r="X1376" s="60">
        <v>10.418354719877243</v>
      </c>
      <c r="Y1376" s="60">
        <v>10.121606290340424</v>
      </c>
      <c r="Z1376" s="60">
        <v>10.178787261247635</v>
      </c>
      <c r="AA1376" s="60">
        <v>10.090026259422302</v>
      </c>
      <c r="AB1376" s="60">
        <v>15.150868892669678</v>
      </c>
      <c r="AC1376" s="60">
        <v>18.630938231945038</v>
      </c>
      <c r="AD1376" s="60">
        <v>18.704046308994293</v>
      </c>
      <c r="AE1376" s="60">
        <v>100</v>
      </c>
      <c r="AF1376" s="60">
        <v>104.48775291442871</v>
      </c>
      <c r="AG1376" s="60">
        <v>108.93974304199219</v>
      </c>
      <c r="AH1376" s="60">
        <v>116.07366800308228</v>
      </c>
      <c r="AI1376" s="60">
        <v>120.61505317687988</v>
      </c>
      <c r="AJ1376" s="60">
        <v>121.86661958694458</v>
      </c>
      <c r="AK1376" s="60">
        <v>123.36850166320801</v>
      </c>
      <c r="AL1376" s="60">
        <v>126.4258861541748</v>
      </c>
      <c r="AM1376" s="60">
        <v>137.86876201629639</v>
      </c>
      <c r="AN1376" s="60">
        <v>215.82334041595459</v>
      </c>
      <c r="AO1376" s="60">
        <v>274.36079978942871</v>
      </c>
      <c r="AP1376" s="60">
        <v>289.27230834960938</v>
      </c>
    </row>
    <row r="1377" spans="1:42" x14ac:dyDescent="0.25">
      <c r="A1377" s="19">
        <v>5</v>
      </c>
      <c r="B1377" s="7" t="s">
        <v>48</v>
      </c>
      <c r="C1377" s="7" t="s">
        <v>114</v>
      </c>
      <c r="D1377" s="7" t="s">
        <v>7</v>
      </c>
      <c r="F1377" s="7" t="s">
        <v>95</v>
      </c>
      <c r="G1377" s="20">
        <v>21.5</v>
      </c>
      <c r="H1377" s="20">
        <v>21.399999618530273</v>
      </c>
      <c r="I1377" s="20">
        <v>21.399999618530273</v>
      </c>
      <c r="J1377" s="20">
        <v>22</v>
      </c>
      <c r="K1377" s="20">
        <v>22.700000762939453</v>
      </c>
      <c r="L1377" s="20">
        <v>24.299999237060547</v>
      </c>
      <c r="M1377" s="20">
        <v>25</v>
      </c>
      <c r="N1377" s="20">
        <v>24.899999618530273</v>
      </c>
      <c r="O1377" s="20">
        <v>25.799999237060547</v>
      </c>
      <c r="P1377" s="20">
        <v>26.299999237060547</v>
      </c>
      <c r="Q1377" s="20">
        <v>27</v>
      </c>
      <c r="R1377" s="82">
        <v>28</v>
      </c>
      <c r="S1377" s="60">
        <v>41.775861382484436</v>
      </c>
      <c r="T1377" s="60">
        <v>39.774730801582336</v>
      </c>
      <c r="U1377" s="60">
        <v>38.414952158927917</v>
      </c>
      <c r="V1377" s="60">
        <v>37.39885687828064</v>
      </c>
      <c r="W1377" s="60">
        <v>36.860671639442444</v>
      </c>
      <c r="X1377" s="60">
        <v>37.103158235549927</v>
      </c>
      <c r="Y1377" s="60">
        <v>36.701822280883789</v>
      </c>
      <c r="Z1377" s="60">
        <v>35.904300212860107</v>
      </c>
      <c r="AA1377" s="60">
        <v>33.755987882614136</v>
      </c>
      <c r="AB1377" s="60">
        <v>32.973942160606384</v>
      </c>
      <c r="AC1377" s="60">
        <v>32.72707462310791</v>
      </c>
      <c r="AD1377" s="60">
        <v>32.374566793441772</v>
      </c>
      <c r="AE1377" s="60">
        <v>100</v>
      </c>
      <c r="AF1377" s="60">
        <v>99.605017900466919</v>
      </c>
      <c r="AG1377" s="60">
        <v>99.330854415893555</v>
      </c>
      <c r="AH1377" s="60">
        <v>102.23512649536133</v>
      </c>
      <c r="AI1377" s="60">
        <v>105.35780191421509</v>
      </c>
      <c r="AJ1377" s="60">
        <v>112.79740333557129</v>
      </c>
      <c r="AK1377" s="60">
        <v>116.26393795013428</v>
      </c>
      <c r="AL1377" s="60">
        <v>115.90148210525513</v>
      </c>
      <c r="AM1377" s="60">
        <v>119.87453699111938</v>
      </c>
      <c r="AN1377" s="60">
        <v>122.07714319229126</v>
      </c>
      <c r="AO1377" s="60">
        <v>125.25557279586792</v>
      </c>
      <c r="AP1377" s="60">
        <v>130.1301121711731</v>
      </c>
    </row>
    <row r="1378" spans="1:42" x14ac:dyDescent="0.25">
      <c r="A1378" s="19">
        <v>5</v>
      </c>
      <c r="B1378" s="7" t="s">
        <v>48</v>
      </c>
      <c r="C1378" s="7" t="s">
        <v>114</v>
      </c>
      <c r="D1378" s="7" t="s">
        <v>8</v>
      </c>
      <c r="E1378" s="7" t="s">
        <v>23</v>
      </c>
      <c r="F1378" s="7" t="s">
        <v>91</v>
      </c>
      <c r="G1378" s="20">
        <v>70.199996948242188</v>
      </c>
      <c r="H1378" s="20">
        <v>70.900001525878906</v>
      </c>
      <c r="I1378" s="20">
        <v>74.199996948242188</v>
      </c>
      <c r="J1378" s="20">
        <v>75.800003051757813</v>
      </c>
      <c r="K1378" s="20">
        <v>77</v>
      </c>
      <c r="L1378" s="20">
        <v>77.5</v>
      </c>
      <c r="M1378" s="20">
        <v>78.199996948242188</v>
      </c>
      <c r="N1378" s="20">
        <v>77.599998474121094</v>
      </c>
      <c r="O1378" s="20">
        <v>78.900001525878906</v>
      </c>
      <c r="P1378" s="20">
        <v>80.300003051757813</v>
      </c>
      <c r="Q1378" s="20">
        <v>81.5</v>
      </c>
      <c r="R1378" s="82">
        <v>81.400001525878906</v>
      </c>
      <c r="S1378" s="60">
        <v>100</v>
      </c>
      <c r="T1378" s="60">
        <v>100</v>
      </c>
      <c r="U1378" s="60">
        <v>100</v>
      </c>
      <c r="V1378" s="60">
        <v>100</v>
      </c>
      <c r="W1378" s="60">
        <v>100</v>
      </c>
      <c r="X1378" s="60">
        <v>100</v>
      </c>
      <c r="Y1378" s="60">
        <v>100</v>
      </c>
      <c r="Z1378" s="60">
        <v>100</v>
      </c>
      <c r="AA1378" s="60">
        <v>100</v>
      </c>
      <c r="AB1378" s="60">
        <v>100</v>
      </c>
      <c r="AC1378" s="60">
        <v>100</v>
      </c>
      <c r="AD1378" s="60">
        <v>100</v>
      </c>
      <c r="AE1378" s="60">
        <v>100</v>
      </c>
      <c r="AF1378" s="60">
        <v>101.02472305297852</v>
      </c>
      <c r="AG1378" s="60">
        <v>105.76925277709961</v>
      </c>
      <c r="AH1378" s="60">
        <v>107.9598069190979</v>
      </c>
      <c r="AI1378" s="60">
        <v>109.68431234359741</v>
      </c>
      <c r="AJ1378" s="60">
        <v>110.38552522659302</v>
      </c>
      <c r="AK1378" s="60">
        <v>111.48008108139038</v>
      </c>
      <c r="AL1378" s="60">
        <v>110.57792901992798</v>
      </c>
      <c r="AM1378" s="60">
        <v>112.44779825210571</v>
      </c>
      <c r="AN1378" s="60">
        <v>114.43881988525391</v>
      </c>
      <c r="AO1378" s="60">
        <v>116.13055467605591</v>
      </c>
      <c r="AP1378" s="60">
        <v>115.97520112991333</v>
      </c>
    </row>
    <row r="1379" spans="1:42" x14ac:dyDescent="0.25">
      <c r="A1379" s="19">
        <v>5</v>
      </c>
      <c r="B1379" s="7" t="s">
        <v>48</v>
      </c>
      <c r="C1379" s="7" t="s">
        <v>114</v>
      </c>
      <c r="D1379" s="7" t="s">
        <v>8</v>
      </c>
      <c r="F1379" s="7" t="s">
        <v>92</v>
      </c>
      <c r="G1379" s="20">
        <v>2.7000000476837158</v>
      </c>
      <c r="H1379" s="20">
        <v>3</v>
      </c>
      <c r="I1379" s="20">
        <v>3.5</v>
      </c>
      <c r="J1379" s="20">
        <v>3.5999999046325684</v>
      </c>
      <c r="K1379" s="20">
        <v>3.9000000953674316</v>
      </c>
      <c r="L1379" s="20">
        <v>4.0999999046325684</v>
      </c>
      <c r="M1379" s="20">
        <v>4.4000000953674316</v>
      </c>
      <c r="N1379" s="20">
        <v>4.4000000953674316</v>
      </c>
      <c r="O1379" s="20">
        <v>4.6999998092651367</v>
      </c>
      <c r="P1379" s="20">
        <v>4.8000001907348633</v>
      </c>
      <c r="Q1379" s="20">
        <v>4.8000001907348633</v>
      </c>
      <c r="R1379" s="82">
        <v>4.5999999046325684</v>
      </c>
      <c r="S1379" s="60">
        <v>3.9050810039043427</v>
      </c>
      <c r="T1379" s="60">
        <v>4.1687827557325363</v>
      </c>
      <c r="U1379" s="60">
        <v>4.6824678778648376</v>
      </c>
      <c r="V1379" s="60">
        <v>4.785478487610817</v>
      </c>
      <c r="W1379" s="60">
        <v>5.072765052318573</v>
      </c>
      <c r="X1379" s="60">
        <v>5.3116768598556519</v>
      </c>
      <c r="Y1379" s="60">
        <v>5.6609563529491425</v>
      </c>
      <c r="Z1379" s="60">
        <v>5.7342082262039185</v>
      </c>
      <c r="AA1379" s="60">
        <v>5.8999478816986084</v>
      </c>
      <c r="AB1379" s="60">
        <v>5.9318024665117264</v>
      </c>
      <c r="AC1379" s="60">
        <v>5.8380275964736938</v>
      </c>
      <c r="AD1379" s="60">
        <v>5.6357067078351974</v>
      </c>
      <c r="AE1379" s="60">
        <v>100</v>
      </c>
      <c r="AF1379" s="60">
        <v>107.84671306610107</v>
      </c>
      <c r="AG1379" s="60">
        <v>126.82482004165649</v>
      </c>
      <c r="AH1379" s="60">
        <v>132.29926824569702</v>
      </c>
      <c r="AI1379" s="60">
        <v>142.48175621032715</v>
      </c>
      <c r="AJ1379" s="60">
        <v>150.14598369598389</v>
      </c>
      <c r="AK1379" s="60">
        <v>161.6058349609375</v>
      </c>
      <c r="AL1379" s="60">
        <v>162.37226724624634</v>
      </c>
      <c r="AM1379" s="60">
        <v>169.89051103591919</v>
      </c>
      <c r="AN1379" s="60">
        <v>173.83211851119995</v>
      </c>
      <c r="AO1379" s="60">
        <v>173.61314296722412</v>
      </c>
      <c r="AP1379" s="60">
        <v>167.37226247787476</v>
      </c>
    </row>
    <row r="1380" spans="1:42" x14ac:dyDescent="0.25">
      <c r="A1380" s="19">
        <v>5</v>
      </c>
      <c r="B1380" s="7" t="s">
        <v>48</v>
      </c>
      <c r="C1380" s="7" t="s">
        <v>114</v>
      </c>
      <c r="D1380" s="7" t="s">
        <v>8</v>
      </c>
      <c r="F1380" s="7" t="s">
        <v>93</v>
      </c>
      <c r="G1380" s="20">
        <v>51.900001525878906</v>
      </c>
      <c r="H1380" s="20">
        <v>52.700000762939453</v>
      </c>
      <c r="I1380" s="20">
        <v>55.299999237060547</v>
      </c>
      <c r="J1380" s="20">
        <v>56.299999237060547</v>
      </c>
      <c r="K1380" s="20">
        <v>57.099998474121094</v>
      </c>
      <c r="L1380" s="20">
        <v>57</v>
      </c>
      <c r="M1380" s="20">
        <v>57.099998474121094</v>
      </c>
      <c r="N1380" s="20">
        <v>56.299999237060547</v>
      </c>
      <c r="O1380" s="20">
        <v>57.200000762939453</v>
      </c>
      <c r="P1380" s="20">
        <v>58.299999237060547</v>
      </c>
      <c r="Q1380" s="20">
        <v>59</v>
      </c>
      <c r="R1380" s="82">
        <v>58.799999237060547</v>
      </c>
      <c r="S1380" s="60">
        <v>74.008411169052124</v>
      </c>
      <c r="T1380" s="60">
        <v>74.286156892776489</v>
      </c>
      <c r="U1380" s="60">
        <v>74.459999799728394</v>
      </c>
      <c r="V1380" s="60">
        <v>74.347192049026489</v>
      </c>
      <c r="W1380" s="60">
        <v>74.173599481582642</v>
      </c>
      <c r="X1380" s="60">
        <v>73.610752820968628</v>
      </c>
      <c r="Y1380" s="60">
        <v>72.941702604293823</v>
      </c>
      <c r="Z1380" s="60">
        <v>72.584325075149536</v>
      </c>
      <c r="AA1380" s="60">
        <v>72.495216131210327</v>
      </c>
      <c r="AB1380" s="60">
        <v>72.626280784606934</v>
      </c>
      <c r="AC1380" s="60">
        <v>72.440874576568604</v>
      </c>
      <c r="AD1380" s="60">
        <v>72.305649518966675</v>
      </c>
      <c r="AE1380" s="60">
        <v>100</v>
      </c>
      <c r="AF1380" s="60">
        <v>101.40386819839478</v>
      </c>
      <c r="AG1380" s="60">
        <v>106.41465187072754</v>
      </c>
      <c r="AH1380" s="60">
        <v>108.45401287078857</v>
      </c>
      <c r="AI1380" s="60">
        <v>109.92913246154785</v>
      </c>
      <c r="AJ1380" s="60">
        <v>109.79239940643311</v>
      </c>
      <c r="AK1380" s="60">
        <v>109.87328290939331</v>
      </c>
      <c r="AL1380" s="60">
        <v>108.45016241073608</v>
      </c>
      <c r="AM1380" s="60">
        <v>110.14866828918457</v>
      </c>
      <c r="AN1380" s="60">
        <v>112.30164766311646</v>
      </c>
      <c r="AO1380" s="60">
        <v>113.67084980010986</v>
      </c>
      <c r="AP1380" s="60">
        <v>113.30689191818237</v>
      </c>
    </row>
    <row r="1381" spans="1:42" x14ac:dyDescent="0.25">
      <c r="A1381" s="19">
        <v>5</v>
      </c>
      <c r="B1381" s="7" t="s">
        <v>48</v>
      </c>
      <c r="C1381" s="7" t="s">
        <v>114</v>
      </c>
      <c r="D1381" s="7" t="s">
        <v>8</v>
      </c>
      <c r="F1381" s="7" t="s">
        <v>94</v>
      </c>
      <c r="G1381" s="20">
        <v>9.3000001907348633</v>
      </c>
      <c r="H1381" s="20">
        <v>9.1999998092651367</v>
      </c>
      <c r="I1381" s="20">
        <v>9.1999998092651367</v>
      </c>
      <c r="J1381" s="20">
        <v>9.5</v>
      </c>
      <c r="K1381" s="20">
        <v>9.6000003814697266</v>
      </c>
      <c r="L1381" s="20">
        <v>10</v>
      </c>
      <c r="M1381" s="20">
        <v>10.199999809265137</v>
      </c>
      <c r="N1381" s="20">
        <v>10.199999809265137</v>
      </c>
      <c r="O1381" s="20">
        <v>10.300000190734863</v>
      </c>
      <c r="P1381" s="20">
        <v>10.199999809265137</v>
      </c>
      <c r="Q1381" s="20">
        <v>10.5</v>
      </c>
      <c r="R1381" s="82">
        <v>10.600000381469727</v>
      </c>
      <c r="S1381" s="60">
        <v>13.24877142906189</v>
      </c>
      <c r="T1381" s="60">
        <v>13.018453121185303</v>
      </c>
      <c r="U1381" s="60">
        <v>12.4371737241745</v>
      </c>
      <c r="V1381" s="60">
        <v>12.4752476811409</v>
      </c>
      <c r="W1381" s="60">
        <v>12.494802474975586</v>
      </c>
      <c r="X1381" s="60">
        <v>12.855704128742218</v>
      </c>
      <c r="Y1381" s="60">
        <v>13.004346191883087</v>
      </c>
      <c r="Z1381" s="60">
        <v>13.120754063129425</v>
      </c>
      <c r="AA1381" s="60">
        <v>13.104094564914703</v>
      </c>
      <c r="AB1381" s="60">
        <v>12.757796049118042</v>
      </c>
      <c r="AC1381" s="60">
        <v>12.900850176811218</v>
      </c>
      <c r="AD1381" s="60">
        <v>13.042248785495758</v>
      </c>
      <c r="AE1381" s="60">
        <v>100</v>
      </c>
      <c r="AF1381" s="60">
        <v>99.268501996994019</v>
      </c>
      <c r="AG1381" s="60">
        <v>99.290019273757935</v>
      </c>
      <c r="AH1381" s="60">
        <v>101.6566276550293</v>
      </c>
      <c r="AI1381" s="60">
        <v>103.44233512878418</v>
      </c>
      <c r="AJ1381" s="60">
        <v>107.11058378219604</v>
      </c>
      <c r="AK1381" s="60">
        <v>109.42341089248657</v>
      </c>
      <c r="AL1381" s="60">
        <v>109.50946807861328</v>
      </c>
      <c r="AM1381" s="60">
        <v>111.21988296508789</v>
      </c>
      <c r="AN1381" s="60">
        <v>110.19793748855591</v>
      </c>
      <c r="AO1381" s="60">
        <v>113.080894947052</v>
      </c>
      <c r="AP1381" s="60">
        <v>114.16738033294678</v>
      </c>
    </row>
    <row r="1382" spans="1:42" x14ac:dyDescent="0.25">
      <c r="A1382" s="19">
        <v>5</v>
      </c>
      <c r="B1382" s="7" t="s">
        <v>48</v>
      </c>
      <c r="C1382" s="7" t="s">
        <v>114</v>
      </c>
      <c r="D1382" s="7" t="s">
        <v>8</v>
      </c>
      <c r="F1382" s="7" t="s">
        <v>95</v>
      </c>
      <c r="G1382" s="20">
        <v>6.1999998092651367</v>
      </c>
      <c r="H1382" s="20">
        <v>6</v>
      </c>
      <c r="I1382" s="20">
        <v>6.1999998092651367</v>
      </c>
      <c r="J1382" s="20">
        <v>6.4000000953674316</v>
      </c>
      <c r="K1382" s="20">
        <v>6.4000000953674316</v>
      </c>
      <c r="L1382" s="20">
        <v>6.4000000953674316</v>
      </c>
      <c r="M1382" s="20">
        <v>6.5999999046325684</v>
      </c>
      <c r="N1382" s="20">
        <v>6.5999999046325684</v>
      </c>
      <c r="O1382" s="20">
        <v>6.6999998092651367</v>
      </c>
      <c r="P1382" s="20">
        <v>7</v>
      </c>
      <c r="Q1382" s="20">
        <v>7.1999998092651367</v>
      </c>
      <c r="R1382" s="82">
        <v>7.3000001907348633</v>
      </c>
      <c r="S1382" s="60">
        <v>8.8377393782138824</v>
      </c>
      <c r="T1382" s="60">
        <v>8.5266068577766418</v>
      </c>
      <c r="U1382" s="60">
        <v>8.4203578531742096</v>
      </c>
      <c r="V1382" s="60">
        <v>8.3920791745185852</v>
      </c>
      <c r="W1382" s="60">
        <v>8.2588359713554382</v>
      </c>
      <c r="X1382" s="60">
        <v>8.2218661904335022</v>
      </c>
      <c r="Y1382" s="60">
        <v>8.3929941058158875</v>
      </c>
      <c r="Z1382" s="60">
        <v>8.5607126355171204</v>
      </c>
      <c r="AA1382" s="60">
        <v>8.5007414221763611</v>
      </c>
      <c r="AB1382" s="60">
        <v>8.6841188371181488</v>
      </c>
      <c r="AC1382" s="60">
        <v>8.8202446699142456</v>
      </c>
      <c r="AD1382" s="60">
        <v>9.0163931250572205</v>
      </c>
      <c r="AE1382" s="60">
        <v>100</v>
      </c>
      <c r="AF1382" s="60">
        <v>97.468149662017822</v>
      </c>
      <c r="AG1382" s="60">
        <v>100.77407360076904</v>
      </c>
      <c r="AH1382" s="60">
        <v>102.51572132110596</v>
      </c>
      <c r="AI1382" s="60">
        <v>102.49959230422974</v>
      </c>
      <c r="AJ1382" s="60">
        <v>102.69311666488647</v>
      </c>
      <c r="AK1382" s="60">
        <v>105.87002038955688</v>
      </c>
      <c r="AL1382" s="60">
        <v>107.11175203323364</v>
      </c>
      <c r="AM1382" s="60">
        <v>108.15997123718262</v>
      </c>
      <c r="AN1382" s="60">
        <v>112.44961023330688</v>
      </c>
      <c r="AO1382" s="60">
        <v>115.90065956115723</v>
      </c>
      <c r="AP1382" s="60">
        <v>118.31963062286377</v>
      </c>
    </row>
    <row r="1383" spans="1:42" x14ac:dyDescent="0.25">
      <c r="A1383" s="19">
        <v>5</v>
      </c>
      <c r="B1383" s="7" t="s">
        <v>48</v>
      </c>
      <c r="C1383" s="7" t="s">
        <v>114</v>
      </c>
      <c r="D1383" s="7" t="s">
        <v>9</v>
      </c>
      <c r="E1383" s="7" t="s">
        <v>24</v>
      </c>
      <c r="F1383" s="7" t="s">
        <v>91</v>
      </c>
      <c r="G1383" s="20">
        <v>88.5</v>
      </c>
      <c r="H1383" s="20">
        <v>89.400001525878906</v>
      </c>
      <c r="I1383" s="20">
        <v>90.699996948242188</v>
      </c>
      <c r="J1383" s="20">
        <v>91.599998474121094</v>
      </c>
      <c r="K1383" s="20">
        <v>93.199996948242188</v>
      </c>
      <c r="L1383" s="20">
        <v>94.800003051757813</v>
      </c>
      <c r="M1383" s="20">
        <v>96.800003051757813</v>
      </c>
      <c r="N1383" s="20">
        <v>95.699996948242188</v>
      </c>
      <c r="O1383" s="20">
        <v>96.800003051757813</v>
      </c>
      <c r="P1383" s="20">
        <v>97.699996948242188</v>
      </c>
      <c r="Q1383" s="20">
        <v>98</v>
      </c>
      <c r="R1383" s="82">
        <v>98.099998474121094</v>
      </c>
      <c r="S1383" s="60">
        <v>100</v>
      </c>
      <c r="T1383" s="60">
        <v>100</v>
      </c>
      <c r="U1383" s="60">
        <v>100</v>
      </c>
      <c r="V1383" s="60">
        <v>100</v>
      </c>
      <c r="W1383" s="60">
        <v>100</v>
      </c>
      <c r="X1383" s="60">
        <v>100</v>
      </c>
      <c r="Y1383" s="60">
        <v>100</v>
      </c>
      <c r="Z1383" s="60">
        <v>100</v>
      </c>
      <c r="AA1383" s="60">
        <v>100</v>
      </c>
      <c r="AB1383" s="60">
        <v>100</v>
      </c>
      <c r="AC1383" s="60">
        <v>100</v>
      </c>
      <c r="AD1383" s="60">
        <v>100</v>
      </c>
      <c r="AE1383" s="60">
        <v>100</v>
      </c>
      <c r="AF1383" s="60">
        <v>100.9386420249939</v>
      </c>
      <c r="AG1383" s="60">
        <v>102.39913463592529</v>
      </c>
      <c r="AH1383" s="60">
        <v>103.44395637512207</v>
      </c>
      <c r="AI1383" s="60">
        <v>105.2466869354248</v>
      </c>
      <c r="AJ1383" s="60">
        <v>107.11833238601685</v>
      </c>
      <c r="AK1383" s="60">
        <v>109.33786630630493</v>
      </c>
      <c r="AL1383" s="60">
        <v>108.05810689926147</v>
      </c>
      <c r="AM1383" s="60">
        <v>109.30510759353638</v>
      </c>
      <c r="AN1383" s="60">
        <v>110.38833856582642</v>
      </c>
      <c r="AO1383" s="60">
        <v>110.71928739547729</v>
      </c>
      <c r="AP1383" s="60">
        <v>110.75769662857056</v>
      </c>
    </row>
    <row r="1384" spans="1:42" x14ac:dyDescent="0.25">
      <c r="A1384" s="19">
        <v>5</v>
      </c>
      <c r="B1384" s="7" t="s">
        <v>48</v>
      </c>
      <c r="C1384" s="7" t="s">
        <v>114</v>
      </c>
      <c r="D1384" s="7" t="s">
        <v>9</v>
      </c>
      <c r="F1384" s="7" t="s">
        <v>92</v>
      </c>
      <c r="G1384" s="20">
        <v>6.4000000953674316</v>
      </c>
      <c r="H1384" s="20">
        <v>6.5</v>
      </c>
      <c r="I1384" s="20">
        <v>6.8000001907348633</v>
      </c>
      <c r="J1384" s="20">
        <v>7</v>
      </c>
      <c r="K1384" s="20">
        <v>7.5</v>
      </c>
      <c r="L1384" s="20">
        <v>7.8000001907348633</v>
      </c>
      <c r="M1384" s="20">
        <v>7.9000000953674316</v>
      </c>
      <c r="N1384" s="20">
        <v>7.9000000953674316</v>
      </c>
      <c r="O1384" s="20">
        <v>8.1999998092651367</v>
      </c>
      <c r="P1384" s="20">
        <v>8.3000001907348633</v>
      </c>
      <c r="Q1384" s="20">
        <v>8.3999996185302734</v>
      </c>
      <c r="R1384" s="82">
        <v>8.6000003814697266</v>
      </c>
      <c r="S1384" s="60">
        <v>7.256133109331131</v>
      </c>
      <c r="T1384" s="60">
        <v>7.3218218982219696</v>
      </c>
      <c r="U1384" s="60">
        <v>7.5075007975101471</v>
      </c>
      <c r="V1384" s="60">
        <v>7.6467826962471008</v>
      </c>
      <c r="W1384" s="60">
        <v>8.0127067863941193</v>
      </c>
      <c r="X1384" s="60">
        <v>8.2765676081180573</v>
      </c>
      <c r="Y1384" s="60">
        <v>8.1395469605922699</v>
      </c>
      <c r="Z1384" s="60">
        <v>8.2495346665382385</v>
      </c>
      <c r="AA1384" s="60">
        <v>8.4861010313034058</v>
      </c>
      <c r="AB1384" s="60">
        <v>8.5153840482234955</v>
      </c>
      <c r="AC1384" s="60">
        <v>8.5440002381801605</v>
      </c>
      <c r="AD1384" s="60">
        <v>8.733784407377243</v>
      </c>
      <c r="AE1384" s="60">
        <v>100</v>
      </c>
      <c r="AF1384" s="60">
        <v>101.85242891311646</v>
      </c>
      <c r="AG1384" s="60">
        <v>105.94644546508789</v>
      </c>
      <c r="AH1384" s="60">
        <v>109.01308059692383</v>
      </c>
      <c r="AI1384" s="60">
        <v>116.22042655944824</v>
      </c>
      <c r="AJ1384" s="60">
        <v>122.18244075775146</v>
      </c>
      <c r="AK1384" s="60">
        <v>122.64944314956665</v>
      </c>
      <c r="AL1384" s="60">
        <v>122.8518009185791</v>
      </c>
      <c r="AM1384" s="60">
        <v>127.83312797546387</v>
      </c>
      <c r="AN1384" s="60">
        <v>129.54545021057129</v>
      </c>
      <c r="AO1384" s="60">
        <v>130.37048578262329</v>
      </c>
      <c r="AP1384" s="60">
        <v>133.31258296966553</v>
      </c>
    </row>
    <row r="1385" spans="1:42" x14ac:dyDescent="0.25">
      <c r="A1385" s="19">
        <v>5</v>
      </c>
      <c r="B1385" s="7" t="s">
        <v>48</v>
      </c>
      <c r="C1385" s="7" t="s">
        <v>114</v>
      </c>
      <c r="D1385" s="7" t="s">
        <v>9</v>
      </c>
      <c r="F1385" s="7" t="s">
        <v>93</v>
      </c>
      <c r="G1385" s="20">
        <v>62.200000762939453</v>
      </c>
      <c r="H1385" s="20">
        <v>62.599998474121094</v>
      </c>
      <c r="I1385" s="20">
        <v>63.099998474121094</v>
      </c>
      <c r="J1385" s="20">
        <v>63.099998474121094</v>
      </c>
      <c r="K1385" s="20">
        <v>63.5</v>
      </c>
      <c r="L1385" s="20">
        <v>64.099998474121094</v>
      </c>
      <c r="M1385" s="20">
        <v>65</v>
      </c>
      <c r="N1385" s="20">
        <v>63.599998474121094</v>
      </c>
      <c r="O1385" s="20">
        <v>63.799999237060547</v>
      </c>
      <c r="P1385" s="20">
        <v>63.799999237060547</v>
      </c>
      <c r="Q1385" s="20">
        <v>63.099998474121094</v>
      </c>
      <c r="R1385" s="82">
        <v>62</v>
      </c>
      <c r="S1385" s="60">
        <v>70.263856649398804</v>
      </c>
      <c r="T1385" s="60">
        <v>70.035696029663086</v>
      </c>
      <c r="U1385" s="60">
        <v>69.590538740158081</v>
      </c>
      <c r="V1385" s="60">
        <v>68.916040658950806</v>
      </c>
      <c r="W1385" s="60">
        <v>68.161672353744507</v>
      </c>
      <c r="X1385" s="60">
        <v>67.553830146789551</v>
      </c>
      <c r="Y1385" s="60">
        <v>67.18561053276062</v>
      </c>
      <c r="Z1385" s="60">
        <v>66.432172060012817</v>
      </c>
      <c r="AA1385" s="60">
        <v>65.89542031288147</v>
      </c>
      <c r="AB1385" s="60">
        <v>65.322470664978027</v>
      </c>
      <c r="AC1385" s="60">
        <v>64.422273635864258</v>
      </c>
      <c r="AD1385" s="60">
        <v>63.198578357696533</v>
      </c>
      <c r="AE1385" s="60">
        <v>100</v>
      </c>
      <c r="AF1385" s="60">
        <v>100.61087608337402</v>
      </c>
      <c r="AG1385" s="60">
        <v>101.41787528991699</v>
      </c>
      <c r="AH1385" s="60">
        <v>101.4596700668335</v>
      </c>
      <c r="AI1385" s="60">
        <v>102.09786891937256</v>
      </c>
      <c r="AJ1385" s="60">
        <v>102.9868483543396</v>
      </c>
      <c r="AK1385" s="60">
        <v>104.54779863357544</v>
      </c>
      <c r="AL1385" s="60">
        <v>102.16538906097412</v>
      </c>
      <c r="AM1385" s="60">
        <v>102.50940322875977</v>
      </c>
      <c r="AN1385" s="60">
        <v>102.62514352798462</v>
      </c>
      <c r="AO1385" s="60">
        <v>101.51432752609253</v>
      </c>
      <c r="AP1385" s="60">
        <v>99.620616436004639</v>
      </c>
    </row>
    <row r="1386" spans="1:42" x14ac:dyDescent="0.25">
      <c r="A1386" s="19">
        <v>5</v>
      </c>
      <c r="B1386" s="7" t="s">
        <v>48</v>
      </c>
      <c r="C1386" s="7" t="s">
        <v>114</v>
      </c>
      <c r="D1386" s="7" t="s">
        <v>9</v>
      </c>
      <c r="F1386" s="7" t="s">
        <v>94</v>
      </c>
      <c r="G1386" s="20">
        <v>7.1999998092651367</v>
      </c>
      <c r="H1386" s="20">
        <v>7.4000000953674316</v>
      </c>
      <c r="I1386" s="20">
        <v>7.6999998092651367</v>
      </c>
      <c r="J1386" s="20">
        <v>8</v>
      </c>
      <c r="K1386" s="20">
        <v>8.5</v>
      </c>
      <c r="L1386" s="20">
        <v>9</v>
      </c>
      <c r="M1386" s="20">
        <v>9.6000003814697266</v>
      </c>
      <c r="N1386" s="20">
        <v>9.8999996185302734</v>
      </c>
      <c r="O1386" s="20">
        <v>10.100000381469727</v>
      </c>
      <c r="P1386" s="20">
        <v>10.399999618530273</v>
      </c>
      <c r="Q1386" s="20">
        <v>10.800000190734863</v>
      </c>
      <c r="R1386" s="82">
        <v>11.5</v>
      </c>
      <c r="S1386" s="60">
        <v>8.1620201468467712</v>
      </c>
      <c r="T1386" s="60">
        <v>8.3132840692996979</v>
      </c>
      <c r="U1386" s="60">
        <v>8.4506265819072723</v>
      </c>
      <c r="V1386" s="60">
        <v>8.768194168806076</v>
      </c>
      <c r="W1386" s="60">
        <v>9.143887460231781</v>
      </c>
      <c r="X1386" s="60">
        <v>9.4881579279899597</v>
      </c>
      <c r="Y1386" s="60">
        <v>9.876134991645813</v>
      </c>
      <c r="Z1386" s="60">
        <v>10.345368087291718</v>
      </c>
      <c r="AA1386" s="60">
        <v>10.471220314502716</v>
      </c>
      <c r="AB1386" s="60">
        <v>10.684648156166077</v>
      </c>
      <c r="AC1386" s="60">
        <v>11.056701838970184</v>
      </c>
      <c r="AD1386" s="60">
        <v>11.7320716381073</v>
      </c>
      <c r="AE1386" s="60">
        <v>100</v>
      </c>
      <c r="AF1386" s="60">
        <v>102.80929803848267</v>
      </c>
      <c r="AG1386" s="60">
        <v>106.01992607116699</v>
      </c>
      <c r="AH1386" s="60">
        <v>111.12648248672485</v>
      </c>
      <c r="AI1386" s="60">
        <v>117.90755987167358</v>
      </c>
      <c r="AJ1386" s="60">
        <v>124.52255487442017</v>
      </c>
      <c r="AK1386" s="60">
        <v>132.30003118515015</v>
      </c>
      <c r="AL1386" s="60">
        <v>136.96373701095581</v>
      </c>
      <c r="AM1386" s="60">
        <v>140.22972583770752</v>
      </c>
      <c r="AN1386" s="60">
        <v>144.50595378875732</v>
      </c>
      <c r="AO1386" s="60">
        <v>149.98615980148315</v>
      </c>
      <c r="AP1386" s="60">
        <v>159.20287370681763</v>
      </c>
    </row>
    <row r="1387" spans="1:42" x14ac:dyDescent="0.25">
      <c r="A1387" s="19">
        <v>5</v>
      </c>
      <c r="B1387" s="7" t="s">
        <v>48</v>
      </c>
      <c r="C1387" s="7" t="s">
        <v>114</v>
      </c>
      <c r="D1387" s="7" t="s">
        <v>9</v>
      </c>
      <c r="F1387" s="7" t="s">
        <v>95</v>
      </c>
      <c r="G1387" s="20">
        <v>12.699999809265137</v>
      </c>
      <c r="H1387" s="20">
        <v>12.800000190734863</v>
      </c>
      <c r="I1387" s="20">
        <v>13.100000381469727</v>
      </c>
      <c r="J1387" s="20">
        <v>13.399999618530273</v>
      </c>
      <c r="K1387" s="20">
        <v>13.699999809265137</v>
      </c>
      <c r="L1387" s="20">
        <v>13.899999618530273</v>
      </c>
      <c r="M1387" s="20">
        <v>14.300000190734863</v>
      </c>
      <c r="N1387" s="20">
        <v>14.300000190734863</v>
      </c>
      <c r="O1387" s="20">
        <v>14.699999809265137</v>
      </c>
      <c r="P1387" s="20">
        <v>15.100000381469727</v>
      </c>
      <c r="Q1387" s="20">
        <v>15.699999809265137</v>
      </c>
      <c r="R1387" s="82">
        <v>16</v>
      </c>
      <c r="S1387" s="60">
        <v>14.317986369132996</v>
      </c>
      <c r="T1387" s="60">
        <v>14.329196512699127</v>
      </c>
      <c r="U1387" s="60">
        <v>14.45133239030838</v>
      </c>
      <c r="V1387" s="60">
        <v>14.668981730937958</v>
      </c>
      <c r="W1387" s="60">
        <v>14.681734144687653</v>
      </c>
      <c r="X1387" s="60">
        <v>14.681443572044373</v>
      </c>
      <c r="Y1387" s="60">
        <v>14.798706769943237</v>
      </c>
      <c r="Z1387" s="60">
        <v>14.972926676273346</v>
      </c>
      <c r="AA1387" s="60">
        <v>15.147256851196289</v>
      </c>
      <c r="AB1387" s="60">
        <v>15.477493405342102</v>
      </c>
      <c r="AC1387" s="60">
        <v>15.977025032043457</v>
      </c>
      <c r="AD1387" s="60">
        <v>16.335563361644745</v>
      </c>
      <c r="AE1387" s="60">
        <v>100</v>
      </c>
      <c r="AF1387" s="60">
        <v>101.01766586303711</v>
      </c>
      <c r="AG1387" s="60">
        <v>103.35279703140259</v>
      </c>
      <c r="AH1387" s="60">
        <v>105.9798002243042</v>
      </c>
      <c r="AI1387" s="60">
        <v>107.9204797744751</v>
      </c>
      <c r="AJ1387" s="60">
        <v>109.83748435974121</v>
      </c>
      <c r="AK1387" s="60">
        <v>113.00883293151855</v>
      </c>
      <c r="AL1387" s="60">
        <v>113.00094127655029</v>
      </c>
      <c r="AM1387" s="60">
        <v>115.63584804534912</v>
      </c>
      <c r="AN1387" s="60">
        <v>119.32786703109741</v>
      </c>
      <c r="AO1387" s="60">
        <v>123.54843616485596</v>
      </c>
      <c r="AP1387" s="60">
        <v>126.36477947235107</v>
      </c>
    </row>
    <row r="1388" spans="1:42" x14ac:dyDescent="0.25">
      <c r="A1388" s="19">
        <v>5</v>
      </c>
      <c r="B1388" s="7" t="s">
        <v>48</v>
      </c>
      <c r="C1388" s="7" t="s">
        <v>114</v>
      </c>
      <c r="D1388" s="7" t="s">
        <v>10</v>
      </c>
      <c r="E1388" s="7" t="s">
        <v>25</v>
      </c>
      <c r="F1388" s="7" t="s">
        <v>91</v>
      </c>
      <c r="G1388" s="20">
        <v>51</v>
      </c>
      <c r="H1388" s="20">
        <v>51.799999237060547</v>
      </c>
      <c r="I1388" s="20">
        <v>52</v>
      </c>
      <c r="J1388" s="20">
        <v>54.5</v>
      </c>
      <c r="K1388" s="20">
        <v>54.799999237060547</v>
      </c>
      <c r="L1388" s="20">
        <v>55.400001525878906</v>
      </c>
      <c r="M1388" s="20">
        <v>55.900001525878906</v>
      </c>
      <c r="N1388" s="20">
        <v>56</v>
      </c>
      <c r="O1388" s="20">
        <v>57.700000762939453</v>
      </c>
      <c r="P1388" s="20">
        <v>59.200000762939453</v>
      </c>
      <c r="Q1388" s="20">
        <v>59.700000762939453</v>
      </c>
      <c r="R1388" s="82">
        <v>60.799999237060547</v>
      </c>
      <c r="S1388" s="60">
        <v>100</v>
      </c>
      <c r="T1388" s="60">
        <v>100</v>
      </c>
      <c r="U1388" s="60">
        <v>100</v>
      </c>
      <c r="V1388" s="60">
        <v>100</v>
      </c>
      <c r="W1388" s="60">
        <v>100</v>
      </c>
      <c r="X1388" s="60">
        <v>100</v>
      </c>
      <c r="Y1388" s="60">
        <v>100</v>
      </c>
      <c r="Z1388" s="60">
        <v>100</v>
      </c>
      <c r="AA1388" s="60">
        <v>100</v>
      </c>
      <c r="AB1388" s="60">
        <v>100</v>
      </c>
      <c r="AC1388" s="60">
        <v>100</v>
      </c>
      <c r="AD1388" s="60">
        <v>100</v>
      </c>
      <c r="AE1388" s="60">
        <v>100</v>
      </c>
      <c r="AF1388" s="60">
        <v>101.56745910644531</v>
      </c>
      <c r="AG1388" s="60">
        <v>101.96324586868286</v>
      </c>
      <c r="AH1388" s="60">
        <v>106.73223733901978</v>
      </c>
      <c r="AI1388" s="60">
        <v>107.42779970169067</v>
      </c>
      <c r="AJ1388" s="60">
        <v>108.60339403152466</v>
      </c>
      <c r="AK1388" s="60">
        <v>109.49292182922363</v>
      </c>
      <c r="AL1388" s="60">
        <v>109.63791608810425</v>
      </c>
      <c r="AM1388" s="60">
        <v>112.95896768569946</v>
      </c>
      <c r="AN1388" s="60">
        <v>115.9782886505127</v>
      </c>
      <c r="AO1388" s="60">
        <v>117.05003976821899</v>
      </c>
      <c r="AP1388" s="60">
        <v>119.16806697845459</v>
      </c>
    </row>
    <row r="1389" spans="1:42" x14ac:dyDescent="0.25">
      <c r="A1389" s="19">
        <v>5</v>
      </c>
      <c r="B1389" s="7" t="s">
        <v>48</v>
      </c>
      <c r="C1389" s="7" t="s">
        <v>114</v>
      </c>
      <c r="D1389" s="7" t="s">
        <v>10</v>
      </c>
      <c r="F1389" s="7" t="s">
        <v>92</v>
      </c>
      <c r="G1389" s="20">
        <v>0.30000001192092896</v>
      </c>
      <c r="H1389" s="20">
        <v>0.30000001192092896</v>
      </c>
      <c r="I1389" s="20">
        <v>0.30000001192092896</v>
      </c>
      <c r="J1389" s="20">
        <v>0.30000001192092896</v>
      </c>
      <c r="K1389" s="20">
        <v>0.40000000596046448</v>
      </c>
      <c r="L1389" s="20">
        <v>0.30000001192092896</v>
      </c>
      <c r="M1389" s="20">
        <v>0.40000000596046448</v>
      </c>
      <c r="N1389" s="20">
        <v>0.40000000596046448</v>
      </c>
      <c r="O1389" s="20">
        <v>0.60000002384185791</v>
      </c>
      <c r="P1389" s="20">
        <v>0.80000001192092896</v>
      </c>
      <c r="Q1389" s="20">
        <v>0.69999998807907104</v>
      </c>
      <c r="R1389" s="82">
        <v>0.69999998807907104</v>
      </c>
      <c r="S1389" s="60">
        <v>0.58779730461537838</v>
      </c>
      <c r="T1389" s="60">
        <v>0.59608779847621918</v>
      </c>
      <c r="U1389" s="60">
        <v>0.58032283559441566</v>
      </c>
      <c r="V1389" s="60">
        <v>0.61130081303417683</v>
      </c>
      <c r="W1389" s="60">
        <v>0.64564370550215244</v>
      </c>
      <c r="X1389" s="60">
        <v>0.59174802154302597</v>
      </c>
      <c r="Y1389" s="60">
        <v>0.64420308917760849</v>
      </c>
      <c r="Z1389" s="60">
        <v>0.66837035119533539</v>
      </c>
      <c r="AA1389" s="60">
        <v>1.0164435021579266</v>
      </c>
      <c r="AB1389" s="60">
        <v>1.3042083010077477</v>
      </c>
      <c r="AC1389" s="60">
        <v>1.1198527179658413</v>
      </c>
      <c r="AD1389" s="60">
        <v>1.0950164869427681</v>
      </c>
      <c r="AE1389" s="60">
        <v>100</v>
      </c>
      <c r="AF1389" s="60">
        <v>102.99999713897705</v>
      </c>
      <c r="AG1389" s="60">
        <v>100.66666603088379</v>
      </c>
      <c r="AH1389" s="60">
        <v>111.00000143051147</v>
      </c>
      <c r="AI1389" s="60">
        <v>117.99999475479126</v>
      </c>
      <c r="AJ1389" s="60">
        <v>109.333336353302</v>
      </c>
      <c r="AK1389" s="60">
        <v>120.00000476837158</v>
      </c>
      <c r="AL1389" s="60">
        <v>124.66666698455811</v>
      </c>
      <c r="AM1389" s="60">
        <v>195.33333778381348</v>
      </c>
      <c r="AN1389" s="60">
        <v>257.33332633972168</v>
      </c>
      <c r="AO1389" s="60">
        <v>223.00000190734863</v>
      </c>
      <c r="AP1389" s="60">
        <v>222.00000286102295</v>
      </c>
    </row>
    <row r="1390" spans="1:42" x14ac:dyDescent="0.25">
      <c r="A1390" s="19">
        <v>5</v>
      </c>
      <c r="B1390" s="7" t="s">
        <v>48</v>
      </c>
      <c r="C1390" s="7" t="s">
        <v>114</v>
      </c>
      <c r="D1390" s="7" t="s">
        <v>10</v>
      </c>
      <c r="F1390" s="7" t="s">
        <v>93</v>
      </c>
      <c r="G1390" s="20">
        <v>30.5</v>
      </c>
      <c r="H1390" s="20">
        <v>31.100000381469727</v>
      </c>
      <c r="I1390" s="20">
        <v>31.299999237060547</v>
      </c>
      <c r="J1390" s="20">
        <v>32.599998474121094</v>
      </c>
      <c r="K1390" s="20">
        <v>32.700000762939453</v>
      </c>
      <c r="L1390" s="20">
        <v>33.400001525878906</v>
      </c>
      <c r="M1390" s="20">
        <v>33.900001525878906</v>
      </c>
      <c r="N1390" s="20">
        <v>34.200000762939453</v>
      </c>
      <c r="O1390" s="20">
        <v>35.099998474121094</v>
      </c>
      <c r="P1390" s="20">
        <v>35.599998474121094</v>
      </c>
      <c r="Q1390" s="20">
        <v>35.700000762939453</v>
      </c>
      <c r="R1390" s="82">
        <v>36.400001525878906</v>
      </c>
      <c r="S1390" s="60">
        <v>59.826010465621948</v>
      </c>
      <c r="T1390" s="60">
        <v>60.046684741973877</v>
      </c>
      <c r="U1390" s="60">
        <v>60.053807497024536</v>
      </c>
      <c r="V1390" s="60">
        <v>59.767961502075195</v>
      </c>
      <c r="W1390" s="60">
        <v>59.676450490951538</v>
      </c>
      <c r="X1390" s="60">
        <v>60.179686546325684</v>
      </c>
      <c r="Y1390" s="60">
        <v>60.640984773635864</v>
      </c>
      <c r="Z1390" s="60">
        <v>61.034363508224487</v>
      </c>
      <c r="AA1390" s="60">
        <v>60.806214809417725</v>
      </c>
      <c r="AB1390" s="60">
        <v>60.172653198242188</v>
      </c>
      <c r="AC1390" s="60">
        <v>59.789085388183594</v>
      </c>
      <c r="AD1390" s="60">
        <v>59.809935092926025</v>
      </c>
      <c r="AE1390" s="60">
        <v>100</v>
      </c>
      <c r="AF1390" s="60">
        <v>101.94209814071655</v>
      </c>
      <c r="AG1390" s="60">
        <v>102.35147476196289</v>
      </c>
      <c r="AH1390" s="60">
        <v>106.62868022918701</v>
      </c>
      <c r="AI1390" s="60">
        <v>107.15923309326172</v>
      </c>
      <c r="AJ1390" s="60">
        <v>109.24543142318726</v>
      </c>
      <c r="AK1390" s="60">
        <v>110.98448038101196</v>
      </c>
      <c r="AL1390" s="60">
        <v>111.85235977172852</v>
      </c>
      <c r="AM1390" s="60">
        <v>114.80971574783325</v>
      </c>
      <c r="AN1390" s="60">
        <v>116.65029525756836</v>
      </c>
      <c r="AO1390" s="60">
        <v>116.97779893875122</v>
      </c>
      <c r="AP1390" s="60">
        <v>119.13604736328125</v>
      </c>
    </row>
    <row r="1391" spans="1:42" x14ac:dyDescent="0.25">
      <c r="A1391" s="19">
        <v>5</v>
      </c>
      <c r="B1391" s="7" t="s">
        <v>48</v>
      </c>
      <c r="C1391" s="7" t="s">
        <v>114</v>
      </c>
      <c r="D1391" s="7" t="s">
        <v>10</v>
      </c>
      <c r="F1391" s="7" t="s">
        <v>94</v>
      </c>
      <c r="G1391" s="20">
        <v>14.699999809265137</v>
      </c>
      <c r="H1391" s="20">
        <v>14.899999618530273</v>
      </c>
      <c r="I1391" s="20">
        <v>15</v>
      </c>
      <c r="J1391" s="20">
        <v>15.899999618530273</v>
      </c>
      <c r="K1391" s="20">
        <v>16</v>
      </c>
      <c r="L1391" s="20">
        <v>15.800000190734863</v>
      </c>
      <c r="M1391" s="20">
        <v>15.5</v>
      </c>
      <c r="N1391" s="20">
        <v>15.100000381469727</v>
      </c>
      <c r="O1391" s="20">
        <v>15.5</v>
      </c>
      <c r="P1391" s="20">
        <v>16</v>
      </c>
      <c r="Q1391" s="20">
        <v>16.299999237060547</v>
      </c>
      <c r="R1391" s="82">
        <v>16.600000381469727</v>
      </c>
      <c r="S1391" s="60">
        <v>28.760921955108643</v>
      </c>
      <c r="T1391" s="60">
        <v>28.795477747917175</v>
      </c>
      <c r="U1391" s="60">
        <v>28.785550594329834</v>
      </c>
      <c r="V1391" s="60">
        <v>29.18456494808197</v>
      </c>
      <c r="W1391" s="60">
        <v>29.154279828071594</v>
      </c>
      <c r="X1391" s="60">
        <v>28.436377644538879</v>
      </c>
      <c r="Y1391" s="60">
        <v>27.732941508293152</v>
      </c>
      <c r="Z1391" s="60">
        <v>27.063637971878052</v>
      </c>
      <c r="AA1391" s="60">
        <v>26.966974139213562</v>
      </c>
      <c r="AB1391" s="60">
        <v>27.085971832275391</v>
      </c>
      <c r="AC1391" s="60">
        <v>27.353531122207642</v>
      </c>
      <c r="AD1391" s="60">
        <v>27.362260222434998</v>
      </c>
      <c r="AE1391" s="60">
        <v>100</v>
      </c>
      <c r="AF1391" s="60">
        <v>101.68949365615845</v>
      </c>
      <c r="AG1391" s="60">
        <v>102.0505428314209</v>
      </c>
      <c r="AH1391" s="60">
        <v>108.30438137054443</v>
      </c>
      <c r="AI1391" s="60">
        <v>108.89706611633301</v>
      </c>
      <c r="AJ1391" s="60">
        <v>107.37788677215576</v>
      </c>
      <c r="AK1391" s="60">
        <v>105.57940006256104</v>
      </c>
      <c r="AL1391" s="60">
        <v>103.16779613494873</v>
      </c>
      <c r="AM1391" s="60">
        <v>105.91320991516113</v>
      </c>
      <c r="AN1391" s="60">
        <v>109.2240571975708</v>
      </c>
      <c r="AO1391" s="60">
        <v>111.32229566574097</v>
      </c>
      <c r="AP1391" s="60">
        <v>113.37285041809082</v>
      </c>
    </row>
    <row r="1392" spans="1:42" x14ac:dyDescent="0.25">
      <c r="A1392" s="19">
        <v>5</v>
      </c>
      <c r="B1392" s="7" t="s">
        <v>48</v>
      </c>
      <c r="C1392" s="7" t="s">
        <v>114</v>
      </c>
      <c r="D1392" s="7" t="s">
        <v>10</v>
      </c>
      <c r="F1392" s="7" t="s">
        <v>95</v>
      </c>
      <c r="G1392" s="20">
        <v>5.5</v>
      </c>
      <c r="H1392" s="20">
        <v>5.5</v>
      </c>
      <c r="I1392" s="20">
        <v>5.5</v>
      </c>
      <c r="J1392" s="20">
        <v>5.6999998092651367</v>
      </c>
      <c r="K1392" s="20">
        <v>5.8000001907348633</v>
      </c>
      <c r="L1392" s="20">
        <v>6</v>
      </c>
      <c r="M1392" s="20">
        <v>6.0999999046325684</v>
      </c>
      <c r="N1392" s="20">
        <v>6.3000001907348633</v>
      </c>
      <c r="O1392" s="20">
        <v>6.5</v>
      </c>
      <c r="P1392" s="20">
        <v>6.8000001907348633</v>
      </c>
      <c r="Q1392" s="20">
        <v>7</v>
      </c>
      <c r="R1392" s="82">
        <v>7.0999999046325684</v>
      </c>
      <c r="S1392" s="60">
        <v>10.825267434120178</v>
      </c>
      <c r="T1392" s="60">
        <v>10.561750084161758</v>
      </c>
      <c r="U1392" s="60">
        <v>10.58032289147377</v>
      </c>
      <c r="V1392" s="60">
        <v>10.436171293258667</v>
      </c>
      <c r="W1392" s="60">
        <v>10.523627698421478</v>
      </c>
      <c r="X1392" s="60">
        <v>10.792184621095657</v>
      </c>
      <c r="Y1392" s="60">
        <v>10.98187267780304</v>
      </c>
      <c r="Z1392" s="60">
        <v>11.233625560998917</v>
      </c>
      <c r="AA1392" s="60">
        <v>11.21036559343338</v>
      </c>
      <c r="AB1392" s="60">
        <v>11.437163501977921</v>
      </c>
      <c r="AC1392" s="60">
        <v>11.737529188394547</v>
      </c>
      <c r="AD1392" s="60">
        <v>11.732789874076843</v>
      </c>
      <c r="AE1392" s="60">
        <v>100</v>
      </c>
      <c r="AF1392" s="60">
        <v>99.095022678375244</v>
      </c>
      <c r="AG1392" s="60">
        <v>99.656111001968384</v>
      </c>
      <c r="AH1392" s="60">
        <v>102.89592742919922</v>
      </c>
      <c r="AI1392" s="60">
        <v>104.43439483642578</v>
      </c>
      <c r="AJ1392" s="60">
        <v>108.27149152755737</v>
      </c>
      <c r="AK1392" s="60">
        <v>111.07692718505859</v>
      </c>
      <c r="AL1392" s="60">
        <v>113.7737512588501</v>
      </c>
      <c r="AM1392" s="60">
        <v>116.97736978530884</v>
      </c>
      <c r="AN1392" s="60">
        <v>122.5339412689209</v>
      </c>
      <c r="AO1392" s="60">
        <v>126.91402435302734</v>
      </c>
      <c r="AP1392" s="60">
        <v>129.15836572647095</v>
      </c>
    </row>
    <row r="1393" spans="1:42" x14ac:dyDescent="0.25">
      <c r="A1393" s="19">
        <v>5</v>
      </c>
      <c r="B1393" s="7" t="s">
        <v>48</v>
      </c>
      <c r="C1393" s="7" t="s">
        <v>114</v>
      </c>
      <c r="D1393" s="7" t="s">
        <v>11</v>
      </c>
      <c r="E1393" s="7" t="s">
        <v>26</v>
      </c>
      <c r="F1393" s="7" t="s">
        <v>91</v>
      </c>
      <c r="G1393" s="20">
        <v>32.200000762939453</v>
      </c>
      <c r="H1393" s="20">
        <v>33.400001525878906</v>
      </c>
      <c r="I1393" s="20">
        <v>34.200000762939453</v>
      </c>
      <c r="J1393" s="20">
        <v>34.900001525878906</v>
      </c>
      <c r="K1393" s="20">
        <v>35.599998474121094</v>
      </c>
      <c r="L1393" s="20">
        <v>36.799999237060547</v>
      </c>
      <c r="M1393" s="20">
        <v>37.900001525878906</v>
      </c>
      <c r="N1393" s="20">
        <v>38.400001525878906</v>
      </c>
      <c r="O1393" s="20">
        <v>39.299999237060547</v>
      </c>
      <c r="P1393" s="20">
        <v>40.700000762939453</v>
      </c>
      <c r="Q1393" s="20">
        <v>41.299999237060547</v>
      </c>
      <c r="R1393" s="82">
        <v>40.700000762939453</v>
      </c>
      <c r="S1393" s="60">
        <v>100</v>
      </c>
      <c r="T1393" s="60">
        <v>100</v>
      </c>
      <c r="U1393" s="60">
        <v>100</v>
      </c>
      <c r="V1393" s="60">
        <v>100</v>
      </c>
      <c r="W1393" s="60">
        <v>100</v>
      </c>
      <c r="X1393" s="60">
        <v>100</v>
      </c>
      <c r="Y1393" s="60">
        <v>100</v>
      </c>
      <c r="Z1393" s="60">
        <v>100</v>
      </c>
      <c r="AA1393" s="60">
        <v>100</v>
      </c>
      <c r="AB1393" s="60">
        <v>100</v>
      </c>
      <c r="AC1393" s="60">
        <v>100</v>
      </c>
      <c r="AD1393" s="60">
        <v>100</v>
      </c>
      <c r="AE1393" s="60">
        <v>100</v>
      </c>
      <c r="AF1393" s="60">
        <v>103.54306697845459</v>
      </c>
      <c r="AG1393" s="60">
        <v>106.23294115066528</v>
      </c>
      <c r="AH1393" s="60">
        <v>108.34884643554688</v>
      </c>
      <c r="AI1393" s="60">
        <v>110.35927534103394</v>
      </c>
      <c r="AJ1393" s="60">
        <v>114.31496143341064</v>
      </c>
      <c r="AK1393" s="60">
        <v>117.57570505142212</v>
      </c>
      <c r="AL1393" s="60">
        <v>119.28828954696655</v>
      </c>
      <c r="AM1393" s="60">
        <v>121.78580760955811</v>
      </c>
      <c r="AN1393" s="60">
        <v>126.14792585372925</v>
      </c>
      <c r="AO1393" s="60">
        <v>127.98771858215332</v>
      </c>
      <c r="AP1393" s="60">
        <v>126.32787227630615</v>
      </c>
    </row>
    <row r="1394" spans="1:42" x14ac:dyDescent="0.25">
      <c r="A1394" s="19">
        <v>5</v>
      </c>
      <c r="B1394" s="7" t="s">
        <v>48</v>
      </c>
      <c r="C1394" s="7" t="s">
        <v>114</v>
      </c>
      <c r="D1394" s="7" t="s">
        <v>11</v>
      </c>
      <c r="F1394" s="7" t="s">
        <v>92</v>
      </c>
      <c r="G1394" s="20">
        <v>2.4000000953674316</v>
      </c>
      <c r="H1394" s="20">
        <v>2.5999999046325684</v>
      </c>
      <c r="I1394" s="20">
        <v>2.7999999523162842</v>
      </c>
      <c r="J1394" s="20">
        <v>2.9000000953674316</v>
      </c>
      <c r="K1394" s="20">
        <v>2.9000000953674316</v>
      </c>
      <c r="L1394" s="20">
        <v>2.9000000953674316</v>
      </c>
      <c r="M1394" s="20">
        <v>3</v>
      </c>
      <c r="N1394" s="20">
        <v>2.7999999523162842</v>
      </c>
      <c r="O1394" s="20">
        <v>3</v>
      </c>
      <c r="P1394" s="20">
        <v>3.0999999046325684</v>
      </c>
      <c r="Q1394" s="20">
        <v>3</v>
      </c>
      <c r="R1394" s="82">
        <v>2.7000000476837158</v>
      </c>
      <c r="S1394" s="60">
        <v>7.545296847820282</v>
      </c>
      <c r="T1394" s="60">
        <v>7.8504227101802826</v>
      </c>
      <c r="U1394" s="60">
        <v>8.1860929727554321</v>
      </c>
      <c r="V1394" s="60">
        <v>8.3440713584423065</v>
      </c>
      <c r="W1394" s="60">
        <v>8.0571249127388</v>
      </c>
      <c r="X1394" s="60">
        <v>7.9248763620853424</v>
      </c>
      <c r="Y1394" s="60">
        <v>7.9557746648788452</v>
      </c>
      <c r="Z1394" s="60">
        <v>7.3890089988708496</v>
      </c>
      <c r="AA1394" s="60">
        <v>7.6603658497333527</v>
      </c>
      <c r="AB1394" s="60">
        <v>7.5282834470272064</v>
      </c>
      <c r="AC1394" s="60">
        <v>7.2552300989627838</v>
      </c>
      <c r="AD1394" s="60">
        <v>6.7439459264278412</v>
      </c>
      <c r="AE1394" s="60">
        <v>100</v>
      </c>
      <c r="AF1394" s="60">
        <v>107.73025751113892</v>
      </c>
      <c r="AG1394" s="60">
        <v>115.25493860244751</v>
      </c>
      <c r="AH1394" s="60">
        <v>119.81908082962036</v>
      </c>
      <c r="AI1394" s="60">
        <v>117.84539222717285</v>
      </c>
      <c r="AJ1394" s="60">
        <v>120.0657844543457</v>
      </c>
      <c r="AK1394" s="60">
        <v>123.9720344543457</v>
      </c>
      <c r="AL1394" s="60">
        <v>116.81743860244751</v>
      </c>
      <c r="AM1394" s="60">
        <v>123.64308834075928</v>
      </c>
      <c r="AN1394" s="60">
        <v>125.86349248886108</v>
      </c>
      <c r="AO1394" s="60">
        <v>123.06743860244751</v>
      </c>
      <c r="AP1394" s="60">
        <v>112.91118860244751</v>
      </c>
    </row>
    <row r="1395" spans="1:42" x14ac:dyDescent="0.25">
      <c r="A1395" s="19">
        <v>5</v>
      </c>
      <c r="B1395" s="7" t="s">
        <v>48</v>
      </c>
      <c r="C1395" s="7" t="s">
        <v>114</v>
      </c>
      <c r="D1395" s="7" t="s">
        <v>11</v>
      </c>
      <c r="F1395" s="7" t="s">
        <v>93</v>
      </c>
      <c r="G1395" s="20">
        <v>11.399999618530273</v>
      </c>
      <c r="H1395" s="20">
        <v>11.5</v>
      </c>
      <c r="I1395" s="20">
        <v>11.800000190734863</v>
      </c>
      <c r="J1395" s="20">
        <v>12</v>
      </c>
      <c r="K1395" s="20">
        <v>12.199999809265137</v>
      </c>
      <c r="L1395" s="20">
        <v>12.699999809265137</v>
      </c>
      <c r="M1395" s="20">
        <v>13</v>
      </c>
      <c r="N1395" s="20">
        <v>13.199999809265137</v>
      </c>
      <c r="O1395" s="20">
        <v>13.5</v>
      </c>
      <c r="P1395" s="20">
        <v>14</v>
      </c>
      <c r="Q1395" s="20">
        <v>14.300000190734863</v>
      </c>
      <c r="R1395" s="82">
        <v>13.699999809265137</v>
      </c>
      <c r="S1395" s="60">
        <v>35.216554999351501</v>
      </c>
      <c r="T1395" s="60">
        <v>34.46095883846283</v>
      </c>
      <c r="U1395" s="60">
        <v>34.432405233383179</v>
      </c>
      <c r="V1395" s="60">
        <v>34.235316514968872</v>
      </c>
      <c r="W1395" s="60">
        <v>34.336960315704346</v>
      </c>
      <c r="X1395" s="60">
        <v>34.383651614189148</v>
      </c>
      <c r="Y1395" s="60">
        <v>34.369474649429321</v>
      </c>
      <c r="Z1395" s="60">
        <v>34.250566363334656</v>
      </c>
      <c r="AA1395" s="60">
        <v>34.399041533470154</v>
      </c>
      <c r="AB1395" s="60">
        <v>34.3679279088974</v>
      </c>
      <c r="AC1395" s="60">
        <v>34.613239765167236</v>
      </c>
      <c r="AD1395" s="60">
        <v>33.631318807601929</v>
      </c>
      <c r="AE1395" s="60">
        <v>100</v>
      </c>
      <c r="AF1395" s="60">
        <v>101.32147073745728</v>
      </c>
      <c r="AG1395" s="60">
        <v>103.86749505996704</v>
      </c>
      <c r="AH1395" s="60">
        <v>105.32993078231812</v>
      </c>
      <c r="AI1395" s="60">
        <v>107.602858543396</v>
      </c>
      <c r="AJ1395" s="60">
        <v>111.61130666732788</v>
      </c>
      <c r="AK1395" s="60">
        <v>114.74759578704834</v>
      </c>
      <c r="AL1395" s="60">
        <v>116.0162091255188</v>
      </c>
      <c r="AM1395" s="60">
        <v>118.9586877822876</v>
      </c>
      <c r="AN1395" s="60">
        <v>123.10810089111328</v>
      </c>
      <c r="AO1395" s="60">
        <v>125.79507827758789</v>
      </c>
      <c r="AP1395" s="60">
        <v>120.64135074615479</v>
      </c>
    </row>
    <row r="1396" spans="1:42" x14ac:dyDescent="0.25">
      <c r="A1396" s="19">
        <v>5</v>
      </c>
      <c r="B1396" s="7" t="s">
        <v>48</v>
      </c>
      <c r="C1396" s="7" t="s">
        <v>114</v>
      </c>
      <c r="D1396" s="7" t="s">
        <v>11</v>
      </c>
      <c r="F1396" s="7" t="s">
        <v>94</v>
      </c>
      <c r="G1396" s="20">
        <v>8.6000003814697266</v>
      </c>
      <c r="H1396" s="20">
        <v>8.8999996185302734</v>
      </c>
      <c r="I1396" s="20">
        <v>9</v>
      </c>
      <c r="J1396" s="20">
        <v>9.1999998092651367</v>
      </c>
      <c r="K1396" s="20">
        <v>9.3999996185302734</v>
      </c>
      <c r="L1396" s="20">
        <v>9.6000003814697266</v>
      </c>
      <c r="M1396" s="20">
        <v>9.6000003814697266</v>
      </c>
      <c r="N1396" s="20">
        <v>9.6999998092651367</v>
      </c>
      <c r="O1396" s="20">
        <v>9.6000003814697266</v>
      </c>
      <c r="P1396" s="20">
        <v>9.8999996185302734</v>
      </c>
      <c r="Q1396" s="20">
        <v>10.100000381469727</v>
      </c>
      <c r="R1396" s="82">
        <v>10.300000190734863</v>
      </c>
      <c r="S1396" s="60">
        <v>26.805660128593445</v>
      </c>
      <c r="T1396" s="60">
        <v>26.685443520545959</v>
      </c>
      <c r="U1396" s="60">
        <v>26.278439164161682</v>
      </c>
      <c r="V1396" s="60">
        <v>26.360851526260376</v>
      </c>
      <c r="W1396" s="60">
        <v>26.30513608455658</v>
      </c>
      <c r="X1396" s="60">
        <v>26.016393303871155</v>
      </c>
      <c r="Y1396" s="60">
        <v>25.352931022644043</v>
      </c>
      <c r="Z1396" s="60">
        <v>25.197014212608337</v>
      </c>
      <c r="AA1396" s="60">
        <v>24.377132952213287</v>
      </c>
      <c r="AB1396" s="60">
        <v>24.276930093765259</v>
      </c>
      <c r="AC1396" s="60">
        <v>24.485492706298828</v>
      </c>
      <c r="AD1396" s="60">
        <v>25.278747081756592</v>
      </c>
      <c r="AE1396" s="60">
        <v>100</v>
      </c>
      <c r="AF1396" s="60">
        <v>103.07869911193848</v>
      </c>
      <c r="AG1396" s="60">
        <v>104.14352416992188</v>
      </c>
      <c r="AH1396" s="60">
        <v>106.55092000961304</v>
      </c>
      <c r="AI1396" s="60">
        <v>108.29861164093018</v>
      </c>
      <c r="AJ1396" s="60">
        <v>110.94907522201538</v>
      </c>
      <c r="AK1396" s="60">
        <v>111.20370626449585</v>
      </c>
      <c r="AL1396" s="60">
        <v>112.12962865829468</v>
      </c>
      <c r="AM1396" s="60">
        <v>110.75232028961182</v>
      </c>
      <c r="AN1396" s="60">
        <v>114.24767971038818</v>
      </c>
      <c r="AO1396" s="60">
        <v>116.90971851348877</v>
      </c>
      <c r="AP1396" s="60">
        <v>119.1319465637207</v>
      </c>
    </row>
    <row r="1397" spans="1:42" x14ac:dyDescent="0.25">
      <c r="A1397" s="19">
        <v>5</v>
      </c>
      <c r="B1397" s="7" t="s">
        <v>48</v>
      </c>
      <c r="C1397" s="7" t="s">
        <v>114</v>
      </c>
      <c r="D1397" s="7" t="s">
        <v>11</v>
      </c>
      <c r="F1397" s="7" t="s">
        <v>95</v>
      </c>
      <c r="G1397" s="20">
        <v>9.8000001907348633</v>
      </c>
      <c r="H1397" s="20">
        <v>10.300000190734863</v>
      </c>
      <c r="I1397" s="20">
        <v>10.699999809265137</v>
      </c>
      <c r="J1397" s="20">
        <v>10.800000190734863</v>
      </c>
      <c r="K1397" s="20">
        <v>11.100000381469727</v>
      </c>
      <c r="L1397" s="20">
        <v>11.699999809265137</v>
      </c>
      <c r="M1397" s="20">
        <v>12.199999809265137</v>
      </c>
      <c r="N1397" s="20">
        <v>12.800000190734863</v>
      </c>
      <c r="O1397" s="20">
        <v>13.199999809265137</v>
      </c>
      <c r="P1397" s="20">
        <v>13.800000190734863</v>
      </c>
      <c r="Q1397" s="20">
        <v>13.899999618530273</v>
      </c>
      <c r="R1397" s="82">
        <v>14</v>
      </c>
      <c r="S1397" s="60">
        <v>30.432489514350891</v>
      </c>
      <c r="T1397" s="60">
        <v>31.003177165985107</v>
      </c>
      <c r="U1397" s="60">
        <v>31.103062629699707</v>
      </c>
      <c r="V1397" s="60">
        <v>31.059759855270386</v>
      </c>
      <c r="W1397" s="60">
        <v>31.300780177116394</v>
      </c>
      <c r="X1397" s="60">
        <v>31.675079464912415</v>
      </c>
      <c r="Y1397" s="60">
        <v>32.321819663047791</v>
      </c>
      <c r="Z1397" s="60">
        <v>33.163410425186157</v>
      </c>
      <c r="AA1397" s="60">
        <v>33.563458919525146</v>
      </c>
      <c r="AB1397" s="60">
        <v>33.826857805252075</v>
      </c>
      <c r="AC1397" s="60">
        <v>33.646038174629211</v>
      </c>
      <c r="AD1397" s="60">
        <v>34.345990419387817</v>
      </c>
      <c r="AE1397" s="60">
        <v>100</v>
      </c>
      <c r="AF1397" s="60">
        <v>105.48475980758667</v>
      </c>
      <c r="AG1397" s="60">
        <v>108.57375860214233</v>
      </c>
      <c r="AH1397" s="60">
        <v>110.58211326599121</v>
      </c>
      <c r="AI1397" s="60">
        <v>113.50799798965454</v>
      </c>
      <c r="AJ1397" s="60">
        <v>118.98256540298462</v>
      </c>
      <c r="AK1397" s="60">
        <v>124.8751163482666</v>
      </c>
      <c r="AL1397" s="60">
        <v>129.99286651611328</v>
      </c>
      <c r="AM1397" s="60">
        <v>134.31541919708252</v>
      </c>
      <c r="AN1397" s="60">
        <v>140.21816253662109</v>
      </c>
      <c r="AO1397" s="60">
        <v>141.50270223617554</v>
      </c>
      <c r="AP1397" s="60">
        <v>142.57314205169678</v>
      </c>
    </row>
    <row r="1398" spans="1:42" x14ac:dyDescent="0.25">
      <c r="A1398" s="19">
        <v>5</v>
      </c>
      <c r="B1398" s="7" t="s">
        <v>48</v>
      </c>
      <c r="C1398" s="7" t="s">
        <v>114</v>
      </c>
      <c r="D1398" s="7" t="s">
        <v>12</v>
      </c>
      <c r="E1398" s="7" t="s">
        <v>27</v>
      </c>
      <c r="F1398" s="7" t="s">
        <v>91</v>
      </c>
      <c r="G1398" s="20">
        <v>7.9000000953674316</v>
      </c>
      <c r="H1398" s="20">
        <v>7.6999998092651367</v>
      </c>
      <c r="I1398" s="20">
        <v>8</v>
      </c>
      <c r="J1398" s="20">
        <v>8.8999996185302734</v>
      </c>
      <c r="K1398" s="20">
        <v>9.1999998092651367</v>
      </c>
      <c r="L1398" s="20">
        <v>9.3000001907348633</v>
      </c>
      <c r="M1398" s="20">
        <v>9.5</v>
      </c>
      <c r="N1398" s="20">
        <v>10.100000381469727</v>
      </c>
      <c r="O1398" s="20">
        <v>10.300000190734863</v>
      </c>
      <c r="P1398" s="20">
        <v>10.800000190734863</v>
      </c>
      <c r="Q1398" s="20">
        <v>10.800000190734863</v>
      </c>
      <c r="R1398" s="82">
        <v>10.800000190734863</v>
      </c>
      <c r="S1398" s="60">
        <v>100</v>
      </c>
      <c r="T1398" s="60">
        <v>100</v>
      </c>
      <c r="U1398" s="60">
        <v>100</v>
      </c>
      <c r="V1398" s="60">
        <v>100</v>
      </c>
      <c r="W1398" s="60">
        <v>100</v>
      </c>
      <c r="X1398" s="60">
        <v>100</v>
      </c>
      <c r="Y1398" s="60">
        <v>100</v>
      </c>
      <c r="Z1398" s="60">
        <v>100</v>
      </c>
      <c r="AA1398" s="60">
        <v>100</v>
      </c>
      <c r="AB1398" s="60">
        <v>100</v>
      </c>
      <c r="AC1398" s="60">
        <v>100</v>
      </c>
      <c r="AD1398" s="60">
        <v>100</v>
      </c>
      <c r="AE1398" s="60">
        <v>100</v>
      </c>
      <c r="AF1398" s="60">
        <v>96.823590993881226</v>
      </c>
      <c r="AG1398" s="60">
        <v>100.6200909614563</v>
      </c>
      <c r="AH1398" s="60">
        <v>112.6423716545105</v>
      </c>
      <c r="AI1398" s="60">
        <v>116.33763313293457</v>
      </c>
      <c r="AJ1398" s="60">
        <v>118.07137727737427</v>
      </c>
      <c r="AK1398" s="60">
        <v>120.47582864761353</v>
      </c>
      <c r="AL1398" s="60">
        <v>127.27158069610596</v>
      </c>
      <c r="AM1398" s="60">
        <v>130.5239200592041</v>
      </c>
      <c r="AN1398" s="60">
        <v>136.86408996582031</v>
      </c>
      <c r="AO1398" s="60">
        <v>136.76284551620483</v>
      </c>
      <c r="AP1398" s="60">
        <v>136.69956922531128</v>
      </c>
    </row>
    <row r="1399" spans="1:42" x14ac:dyDescent="0.25">
      <c r="A1399" s="19">
        <v>5</v>
      </c>
      <c r="B1399" s="7" t="s">
        <v>48</v>
      </c>
      <c r="C1399" s="7" t="s">
        <v>114</v>
      </c>
      <c r="D1399" s="7" t="s">
        <v>12</v>
      </c>
      <c r="F1399" s="7" t="s">
        <v>92</v>
      </c>
      <c r="G1399" s="20">
        <v>1.2999999523162842</v>
      </c>
      <c r="H1399" s="20">
        <v>1.2000000476837158</v>
      </c>
      <c r="I1399" s="20">
        <v>1.2999999523162842</v>
      </c>
      <c r="J1399" s="20">
        <v>1.2999999523162842</v>
      </c>
      <c r="K1399" s="20">
        <v>1.2999999523162842</v>
      </c>
      <c r="L1399" s="20">
        <v>1.2999999523162842</v>
      </c>
      <c r="M1399" s="20">
        <v>1.2999999523162842</v>
      </c>
      <c r="N1399" s="20">
        <v>1.2000000476837158</v>
      </c>
      <c r="O1399" s="20">
        <v>1.3999999761581421</v>
      </c>
      <c r="P1399" s="20">
        <v>2.5</v>
      </c>
      <c r="Q1399" s="20">
        <v>2.7000000476837158</v>
      </c>
      <c r="R1399" s="82">
        <v>2.7999999523162842</v>
      </c>
      <c r="S1399" s="60">
        <v>16.907112300395966</v>
      </c>
      <c r="T1399" s="60">
        <v>15.04378467798233</v>
      </c>
      <c r="U1399" s="60">
        <v>16.262105107307434</v>
      </c>
      <c r="V1399" s="60">
        <v>14.773620665073395</v>
      </c>
      <c r="W1399" s="60">
        <v>13.901881873607635</v>
      </c>
      <c r="X1399" s="60">
        <v>13.922829926013947</v>
      </c>
      <c r="Y1399" s="60">
        <v>13.581933081150055</v>
      </c>
      <c r="Z1399" s="60">
        <v>12.200457602739334</v>
      </c>
      <c r="AA1399" s="60">
        <v>13.331393897533417</v>
      </c>
      <c r="AB1399" s="60">
        <v>23.217752575874329</v>
      </c>
      <c r="AC1399" s="60">
        <v>25.298416614532471</v>
      </c>
      <c r="AD1399" s="60">
        <v>26.20810866355896</v>
      </c>
      <c r="AE1399" s="60">
        <v>100</v>
      </c>
      <c r="AF1399" s="60">
        <v>86.15269660949707</v>
      </c>
      <c r="AG1399" s="60">
        <v>96.781438589096069</v>
      </c>
      <c r="AH1399" s="60">
        <v>98.428142070770264</v>
      </c>
      <c r="AI1399" s="60">
        <v>95.658683776855469</v>
      </c>
      <c r="AJ1399" s="60">
        <v>97.230541706085205</v>
      </c>
      <c r="AK1399" s="60">
        <v>96.781438589096069</v>
      </c>
      <c r="AL1399" s="60">
        <v>91.841316223144531</v>
      </c>
      <c r="AM1399" s="60">
        <v>102.91916131973267</v>
      </c>
      <c r="AN1399" s="60">
        <v>187.94909715652466</v>
      </c>
      <c r="AO1399" s="60">
        <v>204.64072227478027</v>
      </c>
      <c r="AP1399" s="60">
        <v>211.90118789672852</v>
      </c>
    </row>
    <row r="1400" spans="1:42" x14ac:dyDescent="0.25">
      <c r="A1400" s="19">
        <v>5</v>
      </c>
      <c r="B1400" s="7" t="s">
        <v>48</v>
      </c>
      <c r="C1400" s="7" t="s">
        <v>114</v>
      </c>
      <c r="D1400" s="7" t="s">
        <v>12</v>
      </c>
      <c r="F1400" s="7" t="s">
        <v>93</v>
      </c>
      <c r="G1400" s="20">
        <v>5.1999998092651367</v>
      </c>
      <c r="H1400" s="20">
        <v>5.0999999046325684</v>
      </c>
      <c r="I1400" s="20">
        <v>5.1999998092651367</v>
      </c>
      <c r="J1400" s="20">
        <v>6.0999999046325684</v>
      </c>
      <c r="K1400" s="20">
        <v>6.4000000953674316</v>
      </c>
      <c r="L1400" s="20">
        <v>6.4000000953674316</v>
      </c>
      <c r="M1400" s="20">
        <v>6.5</v>
      </c>
      <c r="N1400" s="20">
        <v>6.9000000953674316</v>
      </c>
      <c r="O1400" s="20">
        <v>6.9000000953674316</v>
      </c>
      <c r="P1400" s="20">
        <v>6.3000001907348633</v>
      </c>
      <c r="Q1400" s="20">
        <v>6.0999999046325684</v>
      </c>
      <c r="R1400" s="82">
        <v>6</v>
      </c>
      <c r="S1400" s="60">
        <v>65.540367364883423</v>
      </c>
      <c r="T1400" s="60">
        <v>66.357338428497314</v>
      </c>
      <c r="U1400" s="60">
        <v>65.186768770217896</v>
      </c>
      <c r="V1400" s="60">
        <v>68.239521980285645</v>
      </c>
      <c r="W1400" s="60">
        <v>69.346243143081665</v>
      </c>
      <c r="X1400" s="60">
        <v>68.821007013320923</v>
      </c>
      <c r="Y1400" s="60">
        <v>68.245798349380493</v>
      </c>
      <c r="Z1400" s="60">
        <v>68.837624788284302</v>
      </c>
      <c r="AA1400" s="60">
        <v>66.899359226226807</v>
      </c>
      <c r="AB1400" s="60">
        <v>58.446604013442993</v>
      </c>
      <c r="AC1400" s="60">
        <v>56.232070922851563</v>
      </c>
      <c r="AD1400" s="60">
        <v>55.480468273162842</v>
      </c>
      <c r="AE1400" s="60">
        <v>100</v>
      </c>
      <c r="AF1400" s="60">
        <v>98.030507564544678</v>
      </c>
      <c r="AG1400" s="60">
        <v>100.07723569869995</v>
      </c>
      <c r="AH1400" s="60">
        <v>117.28132963180542</v>
      </c>
      <c r="AI1400" s="60">
        <v>123.09325933456421</v>
      </c>
      <c r="AJ1400" s="60">
        <v>123.98146390914917</v>
      </c>
      <c r="AK1400" s="60">
        <v>125.44893026351929</v>
      </c>
      <c r="AL1400" s="60">
        <v>133.67445468902588</v>
      </c>
      <c r="AM1400" s="60">
        <v>133.2303524017334</v>
      </c>
      <c r="AN1400" s="60">
        <v>122.05058336257935</v>
      </c>
      <c r="AO1400" s="60">
        <v>117.33925342559814</v>
      </c>
      <c r="AP1400" s="60">
        <v>115.71731567382813</v>
      </c>
    </row>
    <row r="1401" spans="1:42" x14ac:dyDescent="0.25">
      <c r="A1401" s="19">
        <v>5</v>
      </c>
      <c r="B1401" s="7" t="s">
        <v>48</v>
      </c>
      <c r="C1401" s="7" t="s">
        <v>114</v>
      </c>
      <c r="D1401" s="7" t="s">
        <v>12</v>
      </c>
      <c r="F1401" s="7" t="s">
        <v>94</v>
      </c>
      <c r="G1401" s="20">
        <v>0.69999998807907104</v>
      </c>
      <c r="H1401" s="20">
        <v>0.69999998807907104</v>
      </c>
      <c r="I1401" s="20">
        <v>0.69999998807907104</v>
      </c>
      <c r="J1401" s="20">
        <v>0.69999998807907104</v>
      </c>
      <c r="K1401" s="20">
        <v>0.69999998807907104</v>
      </c>
      <c r="L1401" s="20">
        <v>0.80000001192092896</v>
      </c>
      <c r="M1401" s="20">
        <v>0.80000001192092896</v>
      </c>
      <c r="N1401" s="20">
        <v>1</v>
      </c>
      <c r="O1401" s="20">
        <v>1.1000000238418579</v>
      </c>
      <c r="P1401" s="20">
        <v>1.1000000238418579</v>
      </c>
      <c r="Q1401" s="20">
        <v>1.1000000238418579</v>
      </c>
      <c r="R1401" s="82">
        <v>1</v>
      </c>
      <c r="S1401" s="60">
        <v>8.833206444978714</v>
      </c>
      <c r="T1401" s="60">
        <v>9.0053588151931763</v>
      </c>
      <c r="U1401" s="60">
        <v>9.0806186199188232</v>
      </c>
      <c r="V1401" s="60">
        <v>8.3473764359951019</v>
      </c>
      <c r="W1401" s="60">
        <v>8.0060914158821106</v>
      </c>
      <c r="X1401" s="60">
        <v>8.060021698474884</v>
      </c>
      <c r="Y1401" s="60">
        <v>8.9075632393360138</v>
      </c>
      <c r="Z1401" s="60">
        <v>10.28139591217041</v>
      </c>
      <c r="AA1401" s="60">
        <v>11.052937805652618</v>
      </c>
      <c r="AB1401" s="60">
        <v>9.9676378071308136</v>
      </c>
      <c r="AC1401" s="60">
        <v>9.9657632410526276</v>
      </c>
      <c r="AD1401" s="60">
        <v>9.6278466284275055</v>
      </c>
      <c r="AE1401" s="60">
        <v>100</v>
      </c>
      <c r="AF1401" s="60">
        <v>98.710602521896362</v>
      </c>
      <c r="AG1401" s="60">
        <v>103.438401222229</v>
      </c>
      <c r="AH1401" s="60">
        <v>106.44699335098267</v>
      </c>
      <c r="AI1401" s="60">
        <v>105.44412136077881</v>
      </c>
      <c r="AJ1401" s="60">
        <v>107.73638486862183</v>
      </c>
      <c r="AK1401" s="60">
        <v>121.48996591567993</v>
      </c>
      <c r="AL1401" s="60">
        <v>148.13753366470337</v>
      </c>
      <c r="AM1401" s="60">
        <v>163.32378387451172</v>
      </c>
      <c r="AN1401" s="60">
        <v>154.44126129150391</v>
      </c>
      <c r="AO1401" s="60">
        <v>154.29799556732178</v>
      </c>
      <c r="AP1401" s="60">
        <v>148.9971399307251</v>
      </c>
    </row>
    <row r="1402" spans="1:42" x14ac:dyDescent="0.25">
      <c r="A1402" s="19">
        <v>5</v>
      </c>
      <c r="B1402" s="7" t="s">
        <v>48</v>
      </c>
      <c r="C1402" s="7" t="s">
        <v>114</v>
      </c>
      <c r="D1402" s="7" t="s">
        <v>12</v>
      </c>
      <c r="F1402" s="7" t="s">
        <v>95</v>
      </c>
      <c r="G1402" s="20">
        <v>0.69999998807907104</v>
      </c>
      <c r="H1402" s="20">
        <v>0.69999998807907104</v>
      </c>
      <c r="I1402" s="20">
        <v>0.80000001192092896</v>
      </c>
      <c r="J1402" s="20">
        <v>0.80000001192092896</v>
      </c>
      <c r="K1402" s="20">
        <v>0.80000001192092896</v>
      </c>
      <c r="L1402" s="20">
        <v>0.89999997615814209</v>
      </c>
      <c r="M1402" s="20">
        <v>0.89999997615814209</v>
      </c>
      <c r="N1402" s="20">
        <v>0.89999997615814209</v>
      </c>
      <c r="O1402" s="20">
        <v>0.89999997615814209</v>
      </c>
      <c r="P1402" s="20">
        <v>0.89999997615814209</v>
      </c>
      <c r="Q1402" s="20">
        <v>0.89999997615814209</v>
      </c>
      <c r="R1402" s="82">
        <v>0.89999997615814209</v>
      </c>
      <c r="S1402" s="60">
        <v>8.7193116545677185</v>
      </c>
      <c r="T1402" s="60">
        <v>9.5935173332691193</v>
      </c>
      <c r="U1402" s="60">
        <v>9.4705067574977875</v>
      </c>
      <c r="V1402" s="60">
        <v>8.6394786834716797</v>
      </c>
      <c r="W1402" s="60">
        <v>8.7457850575447083</v>
      </c>
      <c r="X1402" s="60">
        <v>9.1961413621902466</v>
      </c>
      <c r="Y1402" s="60">
        <v>9.2647060751914978</v>
      </c>
      <c r="Z1402" s="60">
        <v>8.6805209517478943</v>
      </c>
      <c r="AA1402" s="60">
        <v>8.7163075804710388</v>
      </c>
      <c r="AB1402" s="60">
        <v>8.368007093667984</v>
      </c>
      <c r="AC1402" s="60">
        <v>8.5037477314472198</v>
      </c>
      <c r="AD1402" s="60">
        <v>8.6835771799087524</v>
      </c>
      <c r="AE1402" s="60">
        <v>100</v>
      </c>
      <c r="AF1402" s="60">
        <v>106.53120279312134</v>
      </c>
      <c r="AG1402" s="60">
        <v>109.28882360458374</v>
      </c>
      <c r="AH1402" s="60">
        <v>111.61103248596191</v>
      </c>
      <c r="AI1402" s="60">
        <v>116.69086217880249</v>
      </c>
      <c r="AJ1402" s="60">
        <v>124.52830076217651</v>
      </c>
      <c r="AK1402" s="60">
        <v>128.0116081237793</v>
      </c>
      <c r="AL1402" s="60">
        <v>126.70537233352661</v>
      </c>
      <c r="AM1402" s="60">
        <v>130.47895431518555</v>
      </c>
      <c r="AN1402" s="60">
        <v>131.349778175354</v>
      </c>
      <c r="AO1402" s="60">
        <v>133.38171243667603</v>
      </c>
      <c r="AP1402" s="60">
        <v>136.13933324813843</v>
      </c>
    </row>
    <row r="1403" spans="1:42" x14ac:dyDescent="0.25">
      <c r="A1403" s="19">
        <v>5</v>
      </c>
      <c r="B1403" s="7" t="s">
        <v>48</v>
      </c>
      <c r="C1403" s="7" t="s">
        <v>114</v>
      </c>
      <c r="D1403" s="7" t="s">
        <v>13</v>
      </c>
      <c r="E1403" s="7" t="s">
        <v>28</v>
      </c>
      <c r="F1403" s="7" t="s">
        <v>91</v>
      </c>
      <c r="G1403" s="20">
        <v>74</v>
      </c>
      <c r="H1403" s="20">
        <v>77.199996948242188</v>
      </c>
      <c r="I1403" s="20">
        <v>80.699996948242188</v>
      </c>
      <c r="J1403" s="20">
        <v>82.5</v>
      </c>
      <c r="K1403" s="20">
        <v>85.900001525878906</v>
      </c>
      <c r="L1403" s="20">
        <v>88.599998474121094</v>
      </c>
      <c r="M1403" s="20">
        <v>91.400001525878906</v>
      </c>
      <c r="N1403" s="20">
        <v>91.199996948242188</v>
      </c>
      <c r="O1403" s="20">
        <v>93.599998474121094</v>
      </c>
      <c r="P1403" s="20">
        <v>95.5</v>
      </c>
      <c r="Q1403" s="20">
        <v>95.599998474121094</v>
      </c>
      <c r="R1403" s="82">
        <v>94.5</v>
      </c>
      <c r="S1403" s="60">
        <v>100</v>
      </c>
      <c r="T1403" s="60">
        <v>100</v>
      </c>
      <c r="U1403" s="60">
        <v>100</v>
      </c>
      <c r="V1403" s="60">
        <v>100</v>
      </c>
      <c r="W1403" s="60">
        <v>100</v>
      </c>
      <c r="X1403" s="60">
        <v>100</v>
      </c>
      <c r="Y1403" s="60">
        <v>100</v>
      </c>
      <c r="Z1403" s="60">
        <v>100</v>
      </c>
      <c r="AA1403" s="60">
        <v>100</v>
      </c>
      <c r="AB1403" s="60">
        <v>100</v>
      </c>
      <c r="AC1403" s="60">
        <v>100</v>
      </c>
      <c r="AD1403" s="60">
        <v>100</v>
      </c>
      <c r="AE1403" s="60">
        <v>100</v>
      </c>
      <c r="AF1403" s="60">
        <v>104.26247119903564</v>
      </c>
      <c r="AG1403" s="60">
        <v>109.03158187866211</v>
      </c>
      <c r="AH1403" s="60">
        <v>111.40803098678589</v>
      </c>
      <c r="AI1403" s="60">
        <v>116.04609489440918</v>
      </c>
      <c r="AJ1403" s="60">
        <v>119.6560263633728</v>
      </c>
      <c r="AK1403" s="60">
        <v>123.43754768371582</v>
      </c>
      <c r="AL1403" s="60">
        <v>123.18625450134277</v>
      </c>
      <c r="AM1403" s="60">
        <v>126.42195224761963</v>
      </c>
      <c r="AN1403" s="60">
        <v>129.01321649551392</v>
      </c>
      <c r="AO1403" s="60">
        <v>129.09291982650757</v>
      </c>
      <c r="AP1403" s="60">
        <v>127.60950326919556</v>
      </c>
    </row>
    <row r="1404" spans="1:42" x14ac:dyDescent="0.25">
      <c r="A1404" s="19">
        <v>5</v>
      </c>
      <c r="B1404" s="7" t="s">
        <v>48</v>
      </c>
      <c r="C1404" s="7" t="s">
        <v>114</v>
      </c>
      <c r="D1404" s="7" t="s">
        <v>13</v>
      </c>
      <c r="F1404" s="7" t="s">
        <v>92</v>
      </c>
      <c r="G1404" s="20">
        <v>30.200000762939453</v>
      </c>
      <c r="H1404" s="20">
        <v>32.5</v>
      </c>
      <c r="I1404" s="20">
        <v>34.5</v>
      </c>
      <c r="J1404" s="20">
        <v>35.299999237060547</v>
      </c>
      <c r="K1404" s="20">
        <v>37.700000762939453</v>
      </c>
      <c r="L1404" s="20">
        <v>38.599998474121094</v>
      </c>
      <c r="M1404" s="20">
        <v>39.400001525878906</v>
      </c>
      <c r="N1404" s="20">
        <v>38.700000762939453</v>
      </c>
      <c r="O1404" s="20">
        <v>40.299999237060547</v>
      </c>
      <c r="P1404" s="20">
        <v>41</v>
      </c>
      <c r="Q1404" s="20">
        <v>40</v>
      </c>
      <c r="R1404" s="82">
        <v>38.799999237060547</v>
      </c>
      <c r="S1404" s="60">
        <v>40.853574872016907</v>
      </c>
      <c r="T1404" s="60">
        <v>42.135202884674072</v>
      </c>
      <c r="U1404" s="60">
        <v>42.710927128791809</v>
      </c>
      <c r="V1404" s="60">
        <v>42.85489022731781</v>
      </c>
      <c r="W1404" s="60">
        <v>43.895453214645386</v>
      </c>
      <c r="X1404" s="60">
        <v>43.527498841285706</v>
      </c>
      <c r="Y1404" s="60">
        <v>43.08604896068573</v>
      </c>
      <c r="Z1404" s="60">
        <v>42.449003458023071</v>
      </c>
      <c r="AA1404" s="60">
        <v>43.11194121837616</v>
      </c>
      <c r="AB1404" s="60">
        <v>42.903667688369751</v>
      </c>
      <c r="AC1404" s="60">
        <v>41.88818633556366</v>
      </c>
      <c r="AD1404" s="60">
        <v>41.070786118507385</v>
      </c>
      <c r="AE1404" s="60">
        <v>100</v>
      </c>
      <c r="AF1404" s="60">
        <v>107.53332376480103</v>
      </c>
      <c r="AG1404" s="60">
        <v>113.98855447769165</v>
      </c>
      <c r="AH1404" s="60">
        <v>116.86563491821289</v>
      </c>
      <c r="AI1404" s="60">
        <v>124.68665838241577</v>
      </c>
      <c r="AJ1404" s="60">
        <v>127.48768329620361</v>
      </c>
      <c r="AK1404" s="60">
        <v>130.18287420272827</v>
      </c>
      <c r="AL1404" s="60">
        <v>127.99695730209351</v>
      </c>
      <c r="AM1404" s="60">
        <v>133.41050148010254</v>
      </c>
      <c r="AN1404" s="60">
        <v>135.48728227615356</v>
      </c>
      <c r="AO1404" s="60">
        <v>132.36218690872192</v>
      </c>
      <c r="AP1404" s="60">
        <v>128.28797101974487</v>
      </c>
    </row>
    <row r="1405" spans="1:42" x14ac:dyDescent="0.25">
      <c r="A1405" s="19">
        <v>5</v>
      </c>
      <c r="B1405" s="7" t="s">
        <v>48</v>
      </c>
      <c r="C1405" s="7" t="s">
        <v>114</v>
      </c>
      <c r="D1405" s="7" t="s">
        <v>13</v>
      </c>
      <c r="F1405" s="7" t="s">
        <v>93</v>
      </c>
      <c r="G1405" s="20">
        <v>41.400001525878906</v>
      </c>
      <c r="H1405" s="20">
        <v>42.200000762939453</v>
      </c>
      <c r="I1405" s="20">
        <v>43.700000762939453</v>
      </c>
      <c r="J1405" s="20">
        <v>44.5</v>
      </c>
      <c r="K1405" s="20">
        <v>45.5</v>
      </c>
      <c r="L1405" s="20">
        <v>47.299999237060547</v>
      </c>
      <c r="M1405" s="20">
        <v>49.099998474121094</v>
      </c>
      <c r="N1405" s="20">
        <v>49.599998474121094</v>
      </c>
      <c r="O1405" s="20">
        <v>50.299999237060547</v>
      </c>
      <c r="P1405" s="20">
        <v>51.299999237060547</v>
      </c>
      <c r="Q1405" s="20">
        <v>52.099998474121094</v>
      </c>
      <c r="R1405" s="82">
        <v>52.099998474121094</v>
      </c>
      <c r="S1405" s="60">
        <v>55.893158912658691</v>
      </c>
      <c r="T1405" s="60">
        <v>54.669380187988281</v>
      </c>
      <c r="U1405" s="60">
        <v>54.147922992706299</v>
      </c>
      <c r="V1405" s="60">
        <v>53.996992111206055</v>
      </c>
      <c r="W1405" s="60">
        <v>53.004246950149536</v>
      </c>
      <c r="X1405" s="60">
        <v>53.359603881835938</v>
      </c>
      <c r="Y1405" s="60">
        <v>53.737711906433105</v>
      </c>
      <c r="Z1405" s="60">
        <v>54.383635520935059</v>
      </c>
      <c r="AA1405" s="60">
        <v>53.701311349868774</v>
      </c>
      <c r="AB1405" s="60">
        <v>53.752630949020386</v>
      </c>
      <c r="AC1405" s="60">
        <v>54.561913013458252</v>
      </c>
      <c r="AD1405" s="60">
        <v>55.203592777252197</v>
      </c>
      <c r="AE1405" s="60">
        <v>100</v>
      </c>
      <c r="AF1405" s="60">
        <v>101.97964906692505</v>
      </c>
      <c r="AG1405" s="60">
        <v>105.62713146209717</v>
      </c>
      <c r="AH1405" s="60">
        <v>107.62853622436523</v>
      </c>
      <c r="AI1405" s="60">
        <v>110.04810333251953</v>
      </c>
      <c r="AJ1405" s="60">
        <v>114.23219442367554</v>
      </c>
      <c r="AK1405" s="60">
        <v>118.67733001708984</v>
      </c>
      <c r="AL1405" s="60">
        <v>119.85932588577271</v>
      </c>
      <c r="AM1405" s="60">
        <v>121.4643120765686</v>
      </c>
      <c r="AN1405" s="60">
        <v>124.07242059707642</v>
      </c>
      <c r="AO1405" s="60">
        <v>126.018226146698</v>
      </c>
      <c r="AP1405" s="60">
        <v>126.03514194488525</v>
      </c>
    </row>
    <row r="1406" spans="1:42" x14ac:dyDescent="0.25">
      <c r="A1406" s="19">
        <v>5</v>
      </c>
      <c r="B1406" s="7" t="s">
        <v>48</v>
      </c>
      <c r="C1406" s="7" t="s">
        <v>114</v>
      </c>
      <c r="D1406" s="7" t="s">
        <v>13</v>
      </c>
      <c r="F1406" s="7" t="s">
        <v>94</v>
      </c>
      <c r="G1406" s="20">
        <v>1.1000000238418579</v>
      </c>
      <c r="H1406" s="20">
        <v>1.1000000238418579</v>
      </c>
      <c r="I1406" s="20">
        <v>1.1000000238418579</v>
      </c>
      <c r="J1406" s="20">
        <v>1.2000000476837158</v>
      </c>
      <c r="K1406" s="20">
        <v>1.1000000238418579</v>
      </c>
      <c r="L1406" s="20">
        <v>1.2000000476837158</v>
      </c>
      <c r="M1406" s="20">
        <v>1.2999999523162842</v>
      </c>
      <c r="N1406" s="20">
        <v>1.2999999523162842</v>
      </c>
      <c r="O1406" s="20">
        <v>1.2999999523162842</v>
      </c>
      <c r="P1406" s="20">
        <v>1.3999999761581421</v>
      </c>
      <c r="Q1406" s="20">
        <v>1.5</v>
      </c>
      <c r="R1406" s="82">
        <v>1.6000000238418579</v>
      </c>
      <c r="S1406" s="60">
        <v>1.4942311681807041</v>
      </c>
      <c r="T1406" s="60">
        <v>1.4201858080923557</v>
      </c>
      <c r="U1406" s="60">
        <v>1.3816091232001781</v>
      </c>
      <c r="V1406" s="60">
        <v>1.4479396864771843</v>
      </c>
      <c r="W1406" s="60">
        <v>1.3365155085921288</v>
      </c>
      <c r="X1406" s="60">
        <v>1.3266792520880699</v>
      </c>
      <c r="Y1406" s="60">
        <v>1.3801633380353451</v>
      </c>
      <c r="Z1406" s="60">
        <v>1.3807852752506733</v>
      </c>
      <c r="AA1406" s="60">
        <v>1.3913972303271294</v>
      </c>
      <c r="AB1406" s="60">
        <v>1.4891143888235092</v>
      </c>
      <c r="AC1406" s="60">
        <v>1.6106413677334785</v>
      </c>
      <c r="AD1406" s="60">
        <v>1.6992397606372833</v>
      </c>
      <c r="AE1406" s="60">
        <v>100</v>
      </c>
      <c r="AF1406" s="60">
        <v>99.095839262008667</v>
      </c>
      <c r="AG1406" s="60">
        <v>100.81374645233154</v>
      </c>
      <c r="AH1406" s="60">
        <v>107.95660018920898</v>
      </c>
      <c r="AI1406" s="60">
        <v>103.79747152328491</v>
      </c>
      <c r="AJ1406" s="60">
        <v>106.23869895935059</v>
      </c>
      <c r="AK1406" s="60">
        <v>114.01447057723999</v>
      </c>
      <c r="AL1406" s="60">
        <v>113.83363008499146</v>
      </c>
      <c r="AM1406" s="60">
        <v>117.72152185440063</v>
      </c>
      <c r="AN1406" s="60">
        <v>128.57142686843872</v>
      </c>
      <c r="AO1406" s="60">
        <v>139.15009498596191</v>
      </c>
      <c r="AP1406" s="60">
        <v>145.11754512786865</v>
      </c>
    </row>
    <row r="1407" spans="1:42" x14ac:dyDescent="0.25">
      <c r="A1407" s="19">
        <v>5</v>
      </c>
      <c r="B1407" s="7" t="s">
        <v>48</v>
      </c>
      <c r="C1407" s="7" t="s">
        <v>114</v>
      </c>
      <c r="D1407" s="7" t="s">
        <v>13</v>
      </c>
      <c r="F1407" s="7" t="s">
        <v>95</v>
      </c>
      <c r="G1407" s="20">
        <v>1.2999999523162842</v>
      </c>
      <c r="H1407" s="20">
        <v>1.3999999761581421</v>
      </c>
      <c r="I1407" s="20">
        <v>1.3999999761581421</v>
      </c>
      <c r="J1407" s="20">
        <v>1.3999999761581421</v>
      </c>
      <c r="K1407" s="20">
        <v>1.5</v>
      </c>
      <c r="L1407" s="20">
        <v>1.6000000238418579</v>
      </c>
      <c r="M1407" s="20">
        <v>1.6000000238418579</v>
      </c>
      <c r="N1407" s="20">
        <v>1.6000000238418579</v>
      </c>
      <c r="O1407" s="20">
        <v>1.7000000476837158</v>
      </c>
      <c r="P1407" s="20">
        <v>1.7999999523162842</v>
      </c>
      <c r="Q1407" s="20">
        <v>1.8999999761581421</v>
      </c>
      <c r="R1407" s="82">
        <v>1.8999999761581421</v>
      </c>
      <c r="S1407" s="60">
        <v>1.7590316012501717</v>
      </c>
      <c r="T1407" s="60">
        <v>1.7752323299646378</v>
      </c>
      <c r="U1407" s="60">
        <v>1.7595380544662476</v>
      </c>
      <c r="V1407" s="60">
        <v>1.7001770436763763</v>
      </c>
      <c r="W1407" s="60">
        <v>1.7637813463807106</v>
      </c>
      <c r="X1407" s="60">
        <v>1.7862183973193169</v>
      </c>
      <c r="Y1407" s="60">
        <v>1.7960729077458382</v>
      </c>
      <c r="Z1407" s="60">
        <v>1.7865760251879692</v>
      </c>
      <c r="AA1407" s="60">
        <v>1.7953513190150261</v>
      </c>
      <c r="AB1407" s="60">
        <v>1.8545862287282944</v>
      </c>
      <c r="AC1407" s="60">
        <v>1.9392581656575203</v>
      </c>
      <c r="AD1407" s="60">
        <v>2.0263832062482834</v>
      </c>
      <c r="AE1407" s="60">
        <v>100</v>
      </c>
      <c r="AF1407" s="60">
        <v>105.22273778915405</v>
      </c>
      <c r="AG1407" s="60">
        <v>109.06298160552979</v>
      </c>
      <c r="AH1407" s="60">
        <v>107.68048763275146</v>
      </c>
      <c r="AI1407" s="60">
        <v>116.35944843292236</v>
      </c>
      <c r="AJ1407" s="60">
        <v>121.50537967681885</v>
      </c>
      <c r="AK1407" s="60">
        <v>126.03687047958374</v>
      </c>
      <c r="AL1407" s="60">
        <v>125.11520385742188</v>
      </c>
      <c r="AM1407" s="60">
        <v>129.03225421905518</v>
      </c>
      <c r="AN1407" s="60">
        <v>136.02150678634644</v>
      </c>
      <c r="AO1407" s="60">
        <v>142.31951236724854</v>
      </c>
      <c r="AP1407" s="60">
        <v>147.00460433959961</v>
      </c>
    </row>
    <row r="1408" spans="1:42" x14ac:dyDescent="0.25">
      <c r="A1408" s="19">
        <v>5</v>
      </c>
      <c r="B1408" s="7" t="s">
        <v>48</v>
      </c>
      <c r="C1408" s="7" t="s">
        <v>114</v>
      </c>
      <c r="D1408" s="7" t="s">
        <v>14</v>
      </c>
      <c r="E1408" s="7" t="s">
        <v>29</v>
      </c>
      <c r="F1408" s="7" t="s">
        <v>91</v>
      </c>
      <c r="G1408" s="20">
        <v>21.200000762939453</v>
      </c>
      <c r="H1408" s="20">
        <v>21.600000381469727</v>
      </c>
      <c r="I1408" s="20">
        <v>22.600000381469727</v>
      </c>
      <c r="J1408" s="20">
        <v>23.5</v>
      </c>
      <c r="K1408" s="20">
        <v>23.799999237060547</v>
      </c>
      <c r="L1408" s="20">
        <v>23.899999618530273</v>
      </c>
      <c r="M1408" s="20">
        <v>24.5</v>
      </c>
      <c r="N1408" s="20">
        <v>24.299999237060547</v>
      </c>
      <c r="O1408" s="20">
        <v>24.5</v>
      </c>
      <c r="P1408" s="20">
        <v>24.899999618530273</v>
      </c>
      <c r="Q1408" s="20">
        <v>25.200000762939453</v>
      </c>
      <c r="R1408" s="82">
        <v>24.899999618530273</v>
      </c>
      <c r="S1408" s="60">
        <v>100</v>
      </c>
      <c r="T1408" s="60">
        <v>100</v>
      </c>
      <c r="U1408" s="60">
        <v>100</v>
      </c>
      <c r="V1408" s="60">
        <v>100</v>
      </c>
      <c r="W1408" s="60">
        <v>100</v>
      </c>
      <c r="X1408" s="60">
        <v>100</v>
      </c>
      <c r="Y1408" s="60">
        <v>100</v>
      </c>
      <c r="Z1408" s="60">
        <v>100</v>
      </c>
      <c r="AA1408" s="60">
        <v>100</v>
      </c>
      <c r="AB1408" s="60">
        <v>100</v>
      </c>
      <c r="AC1408" s="60">
        <v>100</v>
      </c>
      <c r="AD1408" s="60">
        <v>100</v>
      </c>
      <c r="AE1408" s="60">
        <v>100</v>
      </c>
      <c r="AF1408" s="60">
        <v>102.04130411148071</v>
      </c>
      <c r="AG1408" s="60">
        <v>106.81377649307251</v>
      </c>
      <c r="AH1408" s="60">
        <v>110.91527938842773</v>
      </c>
      <c r="AI1408" s="60">
        <v>112.45570182800293</v>
      </c>
      <c r="AJ1408" s="60">
        <v>113.06525468826294</v>
      </c>
      <c r="AK1408" s="60">
        <v>115.84368944168091</v>
      </c>
      <c r="AL1408" s="60">
        <v>114.74744081497192</v>
      </c>
      <c r="AM1408" s="60">
        <v>115.95237255096436</v>
      </c>
      <c r="AN1408" s="60">
        <v>117.68180131912231</v>
      </c>
      <c r="AO1408" s="60">
        <v>119.13716793060303</v>
      </c>
      <c r="AP1408" s="60">
        <v>117.46444702148438</v>
      </c>
    </row>
    <row r="1409" spans="1:42" x14ac:dyDescent="0.25">
      <c r="A1409" s="19">
        <v>5</v>
      </c>
      <c r="B1409" s="7" t="s">
        <v>48</v>
      </c>
      <c r="C1409" s="7" t="s">
        <v>114</v>
      </c>
      <c r="D1409" s="7" t="s">
        <v>14</v>
      </c>
      <c r="F1409" s="7" t="s">
        <v>92</v>
      </c>
      <c r="G1409" s="20">
        <v>16.5</v>
      </c>
      <c r="H1409" s="20">
        <v>17</v>
      </c>
      <c r="I1409" s="20">
        <v>17.799999237060547</v>
      </c>
      <c r="J1409" s="20">
        <v>18.5</v>
      </c>
      <c r="K1409" s="20">
        <v>18.899999618530273</v>
      </c>
      <c r="L1409" s="20">
        <v>18.799999237060547</v>
      </c>
      <c r="M1409" s="20">
        <v>18.899999618530273</v>
      </c>
      <c r="N1409" s="20">
        <v>19.200000762939453</v>
      </c>
      <c r="O1409" s="20">
        <v>19.399999618530273</v>
      </c>
      <c r="P1409" s="20">
        <v>19.899999618530273</v>
      </c>
      <c r="Q1409" s="20">
        <v>19.899999618530273</v>
      </c>
      <c r="R1409" s="82">
        <v>19.899999618530273</v>
      </c>
      <c r="S1409" s="60">
        <v>77.843403816223145</v>
      </c>
      <c r="T1409" s="60">
        <v>78.819173574447632</v>
      </c>
      <c r="U1409" s="60">
        <v>78.677284717559814</v>
      </c>
      <c r="V1409" s="60">
        <v>78.997147083282471</v>
      </c>
      <c r="W1409" s="60">
        <v>79.389888048171997</v>
      </c>
      <c r="X1409" s="60">
        <v>78.58157753944397</v>
      </c>
      <c r="Y1409" s="60">
        <v>76.986455917358398</v>
      </c>
      <c r="Z1409" s="60">
        <v>79.196178913116455</v>
      </c>
      <c r="AA1409" s="60">
        <v>78.919273614883423</v>
      </c>
      <c r="AB1409" s="60">
        <v>79.71491813659668</v>
      </c>
      <c r="AC1409" s="60">
        <v>78.998929262161255</v>
      </c>
      <c r="AD1409" s="60">
        <v>79.9468994140625</v>
      </c>
      <c r="AE1409" s="60">
        <v>100</v>
      </c>
      <c r="AF1409" s="60">
        <v>103.32038402557373</v>
      </c>
      <c r="AG1409" s="60">
        <v>107.95799493789673</v>
      </c>
      <c r="AH1409" s="60">
        <v>112.55918741226196</v>
      </c>
      <c r="AI1409" s="60">
        <v>114.68981504440308</v>
      </c>
      <c r="AJ1409" s="60">
        <v>114.13742303848267</v>
      </c>
      <c r="AK1409" s="60">
        <v>114.56841230392456</v>
      </c>
      <c r="AL1409" s="60">
        <v>116.74153804779053</v>
      </c>
      <c r="AM1409" s="60">
        <v>117.55493879318237</v>
      </c>
      <c r="AN1409" s="60">
        <v>120.5111026763916</v>
      </c>
      <c r="AO1409" s="60">
        <v>120.90567350387573</v>
      </c>
      <c r="AP1409" s="60">
        <v>120.63858509063721</v>
      </c>
    </row>
    <row r="1410" spans="1:42" x14ac:dyDescent="0.25">
      <c r="A1410" s="19">
        <v>5</v>
      </c>
      <c r="B1410" s="7" t="s">
        <v>48</v>
      </c>
      <c r="C1410" s="7" t="s">
        <v>114</v>
      </c>
      <c r="D1410" s="7" t="s">
        <v>14</v>
      </c>
      <c r="F1410" s="7" t="s">
        <v>93</v>
      </c>
      <c r="G1410" s="20">
        <v>4.4000000953674316</v>
      </c>
      <c r="H1410" s="20">
        <v>4.3000001907348633</v>
      </c>
      <c r="I1410" s="20">
        <v>4.5</v>
      </c>
      <c r="J1410" s="20">
        <v>4.5999999046325684</v>
      </c>
      <c r="K1410" s="20">
        <v>4.5999999046325684</v>
      </c>
      <c r="L1410" s="20">
        <v>4.8000001907348633</v>
      </c>
      <c r="M1410" s="20">
        <v>5.3000001907348633</v>
      </c>
      <c r="N1410" s="20">
        <v>4.6999998092651367</v>
      </c>
      <c r="O1410" s="20">
        <v>4.9000000953674316</v>
      </c>
      <c r="P1410" s="20">
        <v>4.6999998092651367</v>
      </c>
      <c r="Q1410" s="20">
        <v>4.9000000953674316</v>
      </c>
      <c r="R1410" s="82">
        <v>4.5999999046325684</v>
      </c>
      <c r="S1410" s="60">
        <v>20.767377316951752</v>
      </c>
      <c r="T1410" s="60">
        <v>19.782356917858124</v>
      </c>
      <c r="U1410" s="60">
        <v>19.911524653434753</v>
      </c>
      <c r="V1410" s="60">
        <v>19.656626880168915</v>
      </c>
      <c r="W1410" s="60">
        <v>19.290725886821747</v>
      </c>
      <c r="X1410" s="60">
        <v>20.085255801677704</v>
      </c>
      <c r="Y1410" s="60">
        <v>21.704192459583282</v>
      </c>
      <c r="Z1410" s="60">
        <v>19.420194625854492</v>
      </c>
      <c r="AA1410" s="60">
        <v>19.772607088088989</v>
      </c>
      <c r="AB1410" s="60">
        <v>19.064444303512573</v>
      </c>
      <c r="AC1410" s="60">
        <v>19.505810737609863</v>
      </c>
      <c r="AD1410" s="60">
        <v>18.625044822692871</v>
      </c>
      <c r="AE1410" s="60">
        <v>100</v>
      </c>
      <c r="AF1410" s="60">
        <v>97.201365232467651</v>
      </c>
      <c r="AG1410" s="60">
        <v>102.41183042526245</v>
      </c>
      <c r="AH1410" s="60">
        <v>104.9829363822937</v>
      </c>
      <c r="AI1410" s="60">
        <v>104.45960760116577</v>
      </c>
      <c r="AJ1410" s="60">
        <v>109.35153961181641</v>
      </c>
      <c r="AK1410" s="60">
        <v>121.06939554214478</v>
      </c>
      <c r="AL1410" s="60">
        <v>107.30375051498413</v>
      </c>
      <c r="AM1410" s="60">
        <v>110.39818525314331</v>
      </c>
      <c r="AN1410" s="60">
        <v>108.03185701370239</v>
      </c>
      <c r="AO1410" s="60">
        <v>111.89988851547241</v>
      </c>
      <c r="AP1410" s="60">
        <v>105.34698963165283</v>
      </c>
    </row>
    <row r="1411" spans="1:42" x14ac:dyDescent="0.25">
      <c r="A1411" s="19">
        <v>5</v>
      </c>
      <c r="B1411" s="7" t="s">
        <v>48</v>
      </c>
      <c r="C1411" s="7" t="s">
        <v>114</v>
      </c>
      <c r="D1411" s="7" t="s">
        <v>14</v>
      </c>
      <c r="F1411" s="7" t="s">
        <v>94</v>
      </c>
      <c r="G1411" s="20">
        <v>0.30000001192092896</v>
      </c>
      <c r="H1411" s="20">
        <v>0.30000001192092896</v>
      </c>
      <c r="I1411" s="20">
        <v>0.30000001192092896</v>
      </c>
      <c r="J1411" s="20">
        <v>0.30000001192092896</v>
      </c>
      <c r="K1411" s="20">
        <v>0.30000001192092896</v>
      </c>
      <c r="L1411" s="20">
        <v>0.30000001192092896</v>
      </c>
      <c r="M1411" s="20">
        <v>0.30000001192092896</v>
      </c>
      <c r="N1411" s="20">
        <v>0.30000001192092896</v>
      </c>
      <c r="O1411" s="20">
        <v>0.30000001192092896</v>
      </c>
      <c r="P1411" s="20">
        <v>0.30000001192092896</v>
      </c>
      <c r="Q1411" s="20">
        <v>0.40000000596046448</v>
      </c>
      <c r="R1411" s="82">
        <v>0.40000000596046448</v>
      </c>
      <c r="S1411" s="60">
        <v>1.3892170041799545</v>
      </c>
      <c r="T1411" s="60">
        <v>1.3984718360006809</v>
      </c>
      <c r="U1411" s="60">
        <v>1.411192212253809</v>
      </c>
      <c r="V1411" s="60">
        <v>1.3462276197969913</v>
      </c>
      <c r="W1411" s="60">
        <v>1.3193831779062748</v>
      </c>
      <c r="X1411" s="60">
        <v>1.3331661932170391</v>
      </c>
      <c r="Y1411" s="60">
        <v>1.3093490153551102</v>
      </c>
      <c r="Z1411" s="60">
        <v>1.383627112954855</v>
      </c>
      <c r="AA1411" s="60">
        <v>1.3081218115985394</v>
      </c>
      <c r="AB1411" s="60">
        <v>1.2206383980810642</v>
      </c>
      <c r="AC1411" s="60">
        <v>1.4952603727579117</v>
      </c>
      <c r="AD1411" s="60">
        <v>1.4280541799962521</v>
      </c>
      <c r="AE1411" s="60">
        <v>100</v>
      </c>
      <c r="AF1411" s="60">
        <v>102.72108316421509</v>
      </c>
      <c r="AG1411" s="60">
        <v>108.50340127944946</v>
      </c>
      <c r="AH1411" s="60">
        <v>107.48299360275269</v>
      </c>
      <c r="AI1411" s="60">
        <v>106.80272579193115</v>
      </c>
      <c r="AJ1411" s="60">
        <v>108.50340127944946</v>
      </c>
      <c r="AK1411" s="60">
        <v>109.183669090271</v>
      </c>
      <c r="AL1411" s="60">
        <v>114.28571939468384</v>
      </c>
      <c r="AM1411" s="60">
        <v>109.183669090271</v>
      </c>
      <c r="AN1411" s="60">
        <v>103.40136289596558</v>
      </c>
      <c r="AO1411" s="60">
        <v>128.23128700256348</v>
      </c>
      <c r="AP1411" s="60">
        <v>120.74829339981079</v>
      </c>
    </row>
    <row r="1412" spans="1:42" x14ac:dyDescent="0.25">
      <c r="A1412" s="21" t="s">
        <v>132</v>
      </c>
      <c r="B1412" s="7" t="s">
        <v>49</v>
      </c>
      <c r="C1412" s="7" t="s">
        <v>115</v>
      </c>
      <c r="D1412" s="7" t="s">
        <v>0</v>
      </c>
      <c r="E1412" s="7" t="s">
        <v>15</v>
      </c>
      <c r="F1412" s="7" t="s">
        <v>91</v>
      </c>
      <c r="G1412" s="20">
        <v>380.5</v>
      </c>
      <c r="H1412" s="20">
        <v>387</v>
      </c>
      <c r="I1412" s="20">
        <v>388.70001220703125</v>
      </c>
      <c r="J1412" s="20">
        <v>393.39999389648438</v>
      </c>
      <c r="K1412" s="20">
        <v>400.89999389648438</v>
      </c>
      <c r="L1412" s="20">
        <v>407.79998779296875</v>
      </c>
      <c r="M1412" s="20">
        <v>407.70001220703125</v>
      </c>
      <c r="N1412" s="20">
        <v>401.79998779296875</v>
      </c>
      <c r="O1412" s="20">
        <v>409.89999389648438</v>
      </c>
      <c r="P1412" s="20">
        <v>411.29998779296875</v>
      </c>
      <c r="Q1412" s="20">
        <v>409.20001220703125</v>
      </c>
      <c r="R1412" s="82">
        <v>406</v>
      </c>
      <c r="S1412" s="60">
        <v>100</v>
      </c>
      <c r="T1412" s="60">
        <v>100</v>
      </c>
      <c r="U1412" s="60">
        <v>100</v>
      </c>
      <c r="V1412" s="60">
        <v>100</v>
      </c>
      <c r="W1412" s="60">
        <v>100</v>
      </c>
      <c r="X1412" s="60">
        <v>100</v>
      </c>
      <c r="Y1412" s="60">
        <v>100</v>
      </c>
      <c r="Z1412" s="60">
        <v>100</v>
      </c>
      <c r="AA1412" s="60">
        <v>100</v>
      </c>
      <c r="AB1412" s="60">
        <v>100</v>
      </c>
      <c r="AC1412" s="60">
        <v>100</v>
      </c>
      <c r="AD1412" s="60">
        <v>100</v>
      </c>
      <c r="AE1412" s="60">
        <v>100</v>
      </c>
      <c r="AF1412" s="60">
        <v>101.6899585723877</v>
      </c>
      <c r="AG1412" s="60">
        <v>102.13721990585327</v>
      </c>
      <c r="AH1412" s="60">
        <v>103.36573123931885</v>
      </c>
      <c r="AI1412" s="60">
        <v>105.34237623214722</v>
      </c>
      <c r="AJ1412" s="60">
        <v>107.15742111206055</v>
      </c>
      <c r="AK1412" s="60">
        <v>107.13876485824585</v>
      </c>
      <c r="AL1412" s="60">
        <v>105.58493137359619</v>
      </c>
      <c r="AM1412" s="60">
        <v>107.7273964881897</v>
      </c>
      <c r="AN1412" s="60">
        <v>108.08557271957397</v>
      </c>
      <c r="AO1412" s="60">
        <v>107.54003524780273</v>
      </c>
      <c r="AP1412" s="60">
        <v>106.69387578964233</v>
      </c>
    </row>
    <row r="1413" spans="1:42" x14ac:dyDescent="0.25">
      <c r="A1413" s="21" t="s">
        <v>132</v>
      </c>
      <c r="B1413" s="7" t="s">
        <v>49</v>
      </c>
      <c r="C1413" s="7" t="s">
        <v>115</v>
      </c>
      <c r="D1413" s="7" t="s">
        <v>0</v>
      </c>
      <c r="F1413" s="7" t="s">
        <v>92</v>
      </c>
      <c r="G1413" s="20">
        <v>46.700000762939453</v>
      </c>
      <c r="H1413" s="20">
        <v>50.099998474121094</v>
      </c>
      <c r="I1413" s="20">
        <v>55.099998474121094</v>
      </c>
      <c r="J1413" s="20">
        <v>57.599998474121094</v>
      </c>
      <c r="K1413" s="20">
        <v>60.200000762939453</v>
      </c>
      <c r="L1413" s="20">
        <v>61.599998474121094</v>
      </c>
      <c r="M1413" s="20">
        <v>62</v>
      </c>
      <c r="N1413" s="20">
        <v>61.200000762939453</v>
      </c>
      <c r="O1413" s="20">
        <v>66.5</v>
      </c>
      <c r="P1413" s="20">
        <v>67.699996948242188</v>
      </c>
      <c r="Q1413" s="20">
        <v>67.599998474121094</v>
      </c>
      <c r="R1413" s="82">
        <v>66.300003051757813</v>
      </c>
      <c r="S1413" s="60">
        <v>12.26356104016304</v>
      </c>
      <c r="T1413" s="60">
        <v>12.957751750946045</v>
      </c>
      <c r="U1413" s="60">
        <v>14.175082743167877</v>
      </c>
      <c r="V1413" s="60">
        <v>14.635565876960754</v>
      </c>
      <c r="W1413" s="60">
        <v>15.025992691516876</v>
      </c>
      <c r="X1413" s="60">
        <v>15.107202529907227</v>
      </c>
      <c r="Y1413" s="60">
        <v>15.197396278381348</v>
      </c>
      <c r="Z1413" s="60">
        <v>15.236127376556396</v>
      </c>
      <c r="AA1413" s="60">
        <v>16.226448118686676</v>
      </c>
      <c r="AB1413" s="60">
        <v>16.45178496837616</v>
      </c>
      <c r="AC1413" s="60">
        <v>16.522535681724548</v>
      </c>
      <c r="AD1413" s="60">
        <v>16.320332884788513</v>
      </c>
      <c r="AE1413" s="60">
        <v>100</v>
      </c>
      <c r="AF1413" s="60">
        <v>107.44621753692627</v>
      </c>
      <c r="AG1413" s="60">
        <v>118.05734634399414</v>
      </c>
      <c r="AH1413" s="60">
        <v>123.35861921310425</v>
      </c>
      <c r="AI1413" s="60">
        <v>129.07130718231201</v>
      </c>
      <c r="AJ1413" s="60">
        <v>132.00479745864868</v>
      </c>
      <c r="AK1413" s="60">
        <v>132.769775390625</v>
      </c>
      <c r="AL1413" s="60">
        <v>131.17767572402954</v>
      </c>
      <c r="AM1413" s="60">
        <v>142.53878593444824</v>
      </c>
      <c r="AN1413" s="60">
        <v>144.99871730804443</v>
      </c>
      <c r="AO1413" s="60">
        <v>144.88729238510132</v>
      </c>
      <c r="AP1413" s="60">
        <v>141.98808670043945</v>
      </c>
    </row>
    <row r="1414" spans="1:42" x14ac:dyDescent="0.25">
      <c r="A1414" s="21" t="s">
        <v>132</v>
      </c>
      <c r="B1414" s="7" t="s">
        <v>49</v>
      </c>
      <c r="C1414" s="7" t="s">
        <v>115</v>
      </c>
      <c r="D1414" s="7" t="s">
        <v>0</v>
      </c>
      <c r="F1414" s="7" t="s">
        <v>93</v>
      </c>
      <c r="G1414" s="20">
        <v>243.60000610351563</v>
      </c>
      <c r="H1414" s="20">
        <v>246.5</v>
      </c>
      <c r="I1414" s="20">
        <v>247.39999389648438</v>
      </c>
      <c r="J1414" s="20">
        <v>249.5</v>
      </c>
      <c r="K1414" s="20">
        <v>252.89999389648438</v>
      </c>
      <c r="L1414" s="20">
        <v>257.39999389648438</v>
      </c>
      <c r="M1414" s="20">
        <v>256.29998779296875</v>
      </c>
      <c r="N1414" s="20">
        <v>251.30000305175781</v>
      </c>
      <c r="O1414" s="20">
        <v>253</v>
      </c>
      <c r="P1414" s="20">
        <v>250.10000610351563</v>
      </c>
      <c r="Q1414" s="20">
        <v>246.5</v>
      </c>
      <c r="R1414" s="82">
        <v>243.5</v>
      </c>
      <c r="S1414" s="60">
        <v>64.018428325653076</v>
      </c>
      <c r="T1414" s="60">
        <v>63.689970970153809</v>
      </c>
      <c r="U1414" s="60">
        <v>63.646489381790161</v>
      </c>
      <c r="V1414" s="60">
        <v>63.437139987945557</v>
      </c>
      <c r="W1414" s="60">
        <v>63.092458248138428</v>
      </c>
      <c r="X1414" s="60">
        <v>63.130766153335571</v>
      </c>
      <c r="Y1414" s="60">
        <v>62.868523597717285</v>
      </c>
      <c r="Z1414" s="60">
        <v>62.544578313827515</v>
      </c>
      <c r="AA1414" s="60">
        <v>61.706119775772095</v>
      </c>
      <c r="AB1414" s="60">
        <v>60.801923274993896</v>
      </c>
      <c r="AC1414" s="60">
        <v>60.245579481124878</v>
      </c>
      <c r="AD1414" s="60">
        <v>59.962314367294312</v>
      </c>
      <c r="AE1414" s="60">
        <v>100</v>
      </c>
      <c r="AF1414" s="60">
        <v>101.16822719573975</v>
      </c>
      <c r="AG1414" s="60">
        <v>101.54381990432739</v>
      </c>
      <c r="AH1414" s="60">
        <v>102.42717266082764</v>
      </c>
      <c r="AI1414" s="60">
        <v>103.81870269775391</v>
      </c>
      <c r="AJ1414" s="60">
        <v>105.67160844802856</v>
      </c>
      <c r="AK1414" s="60">
        <v>105.21433353424072</v>
      </c>
      <c r="AL1414" s="60">
        <v>103.15413475036621</v>
      </c>
      <c r="AM1414" s="60">
        <v>103.83634567260742</v>
      </c>
      <c r="AN1414" s="60">
        <v>102.65498161315918</v>
      </c>
      <c r="AO1414" s="60">
        <v>101.20229721069336</v>
      </c>
      <c r="AP1414" s="60">
        <v>99.933910369873047</v>
      </c>
    </row>
    <row r="1415" spans="1:42" x14ac:dyDescent="0.25">
      <c r="A1415" s="21" t="s">
        <v>132</v>
      </c>
      <c r="B1415" s="7" t="s">
        <v>49</v>
      </c>
      <c r="C1415" s="7" t="s">
        <v>115</v>
      </c>
      <c r="D1415" s="7" t="s">
        <v>0</v>
      </c>
      <c r="F1415" s="7" t="s">
        <v>94</v>
      </c>
      <c r="G1415" s="20">
        <v>42.5</v>
      </c>
      <c r="H1415" s="20">
        <v>43.099998474121094</v>
      </c>
      <c r="I1415" s="20">
        <v>42.700000762939453</v>
      </c>
      <c r="J1415" s="20">
        <v>42.599998474121094</v>
      </c>
      <c r="K1415" s="20">
        <v>43.299999237060547</v>
      </c>
      <c r="L1415" s="20">
        <v>43.700000762939453</v>
      </c>
      <c r="M1415" s="20">
        <v>44.400001525878906</v>
      </c>
      <c r="N1415" s="20">
        <v>44.099998474121094</v>
      </c>
      <c r="O1415" s="20">
        <v>45.099998474121094</v>
      </c>
      <c r="P1415" s="20">
        <v>47.799999237060547</v>
      </c>
      <c r="Q1415" s="20">
        <v>48.900001525878906</v>
      </c>
      <c r="R1415" s="82">
        <v>49.599998474121094</v>
      </c>
      <c r="S1415" s="60">
        <v>11.166441440582275</v>
      </c>
      <c r="T1415" s="60">
        <v>11.135143786668777</v>
      </c>
      <c r="U1415" s="60">
        <v>10.998135060071945</v>
      </c>
      <c r="V1415" s="60">
        <v>10.84047257900238</v>
      </c>
      <c r="W1415" s="60">
        <v>10.808686912059784</v>
      </c>
      <c r="X1415" s="60">
        <v>10.714627057313919</v>
      </c>
      <c r="Y1415" s="60">
        <v>10.895052552223206</v>
      </c>
      <c r="Z1415" s="60">
        <v>10.986945778131485</v>
      </c>
      <c r="AA1415" s="60">
        <v>10.991881787776947</v>
      </c>
      <c r="AB1415" s="60">
        <v>11.61067932844162</v>
      </c>
      <c r="AC1415" s="60">
        <v>11.951567977666855</v>
      </c>
      <c r="AD1415" s="60">
        <v>12.206445634365082</v>
      </c>
      <c r="AE1415" s="60">
        <v>100</v>
      </c>
      <c r="AF1415" s="60">
        <v>101.40494108200073</v>
      </c>
      <c r="AG1415" s="60">
        <v>100.59775114059448</v>
      </c>
      <c r="AH1415" s="60">
        <v>100.34829378128052</v>
      </c>
      <c r="AI1415" s="60">
        <v>101.96738243103027</v>
      </c>
      <c r="AJ1415" s="60">
        <v>102.82163619995117</v>
      </c>
      <c r="AK1415" s="60">
        <v>104.53486442565918</v>
      </c>
      <c r="AL1415" s="60">
        <v>103.8877010345459</v>
      </c>
      <c r="AM1415" s="60">
        <v>106.04335069656372</v>
      </c>
      <c r="AN1415" s="60">
        <v>112.38557100296021</v>
      </c>
      <c r="AO1415" s="60">
        <v>115.10131359100342</v>
      </c>
      <c r="AP1415" s="60">
        <v>116.63097143173218</v>
      </c>
    </row>
    <row r="1416" spans="1:42" x14ac:dyDescent="0.25">
      <c r="A1416" s="21" t="s">
        <v>132</v>
      </c>
      <c r="B1416" s="7" t="s">
        <v>49</v>
      </c>
      <c r="C1416" s="7" t="s">
        <v>115</v>
      </c>
      <c r="D1416" s="7" t="s">
        <v>0</v>
      </c>
      <c r="F1416" s="7" t="s">
        <v>95</v>
      </c>
      <c r="G1416" s="20">
        <v>39.799999237060547</v>
      </c>
      <c r="H1416" s="20">
        <v>40.299999237060547</v>
      </c>
      <c r="I1416" s="20">
        <v>40.299999237060547</v>
      </c>
      <c r="J1416" s="20">
        <v>40.599998474121094</v>
      </c>
      <c r="K1416" s="20">
        <v>41.400001525878906</v>
      </c>
      <c r="L1416" s="20">
        <v>42.200000762939453</v>
      </c>
      <c r="M1416" s="20">
        <v>42.099998474121094</v>
      </c>
      <c r="N1416" s="20">
        <v>42.299999237060547</v>
      </c>
      <c r="O1416" s="20">
        <v>42.5</v>
      </c>
      <c r="P1416" s="20">
        <v>42.900001525878906</v>
      </c>
      <c r="Q1416" s="20">
        <v>43.400001525878906</v>
      </c>
      <c r="R1416" s="82">
        <v>44</v>
      </c>
      <c r="S1416" s="60">
        <v>10.455350577831268</v>
      </c>
      <c r="T1416" s="60">
        <v>10.423466563224792</v>
      </c>
      <c r="U1416" s="60">
        <v>10.367273539304733</v>
      </c>
      <c r="V1416" s="60">
        <v>10.313206911087036</v>
      </c>
      <c r="W1416" s="60">
        <v>10.328982770442963</v>
      </c>
      <c r="X1416" s="60">
        <v>10.33770740032196</v>
      </c>
      <c r="Y1416" s="60">
        <v>10.326262563467026</v>
      </c>
      <c r="Z1416" s="60">
        <v>10.521285980939865</v>
      </c>
      <c r="AA1416" s="60">
        <v>10.374974459409714</v>
      </c>
      <c r="AB1416" s="60">
        <v>10.438086837530136</v>
      </c>
      <c r="AC1416" s="60">
        <v>10.595867782831192</v>
      </c>
      <c r="AD1416" s="60">
        <v>10.8367919921875</v>
      </c>
      <c r="AE1416" s="60">
        <v>100</v>
      </c>
      <c r="AF1416" s="60">
        <v>101.37984752655029</v>
      </c>
      <c r="AG1416" s="60">
        <v>101.2768030166626</v>
      </c>
      <c r="AH1416" s="60">
        <v>101.96044445037842</v>
      </c>
      <c r="AI1416" s="60">
        <v>104.06917333602905</v>
      </c>
      <c r="AJ1416" s="60">
        <v>105.95169067382813</v>
      </c>
      <c r="AK1416" s="60">
        <v>105.81597089767456</v>
      </c>
      <c r="AL1416" s="60">
        <v>106.25078678131104</v>
      </c>
      <c r="AM1416" s="60">
        <v>106.89923763275146</v>
      </c>
      <c r="AN1416" s="60">
        <v>107.9071044921875</v>
      </c>
      <c r="AO1416" s="60">
        <v>108.98535251617432</v>
      </c>
      <c r="AP1416" s="60">
        <v>110.58636903762817</v>
      </c>
    </row>
    <row r="1417" spans="1:42" x14ac:dyDescent="0.25">
      <c r="A1417" s="21" t="s">
        <v>132</v>
      </c>
      <c r="B1417" s="7" t="s">
        <v>49</v>
      </c>
      <c r="C1417" s="7" t="s">
        <v>115</v>
      </c>
      <c r="D1417" s="7" t="s">
        <v>1</v>
      </c>
      <c r="E1417" s="7" t="s">
        <v>16</v>
      </c>
      <c r="F1417" s="7" t="s">
        <v>91</v>
      </c>
      <c r="G1417" s="20">
        <v>10.600000381469727</v>
      </c>
      <c r="H1417" s="20">
        <v>11.5</v>
      </c>
      <c r="I1417" s="20">
        <v>11.300000190734863</v>
      </c>
      <c r="J1417" s="20">
        <v>11</v>
      </c>
      <c r="K1417" s="20">
        <v>11.100000381469727</v>
      </c>
      <c r="L1417" s="20">
        <v>11.100000381469727</v>
      </c>
      <c r="M1417" s="20">
        <v>10.699999809265137</v>
      </c>
      <c r="N1417" s="20">
        <v>10.399999618530273</v>
      </c>
      <c r="O1417" s="20">
        <v>10.399999618530273</v>
      </c>
      <c r="P1417" s="20">
        <v>10.600000381469727</v>
      </c>
      <c r="Q1417" s="20">
        <v>10.600000381469727</v>
      </c>
      <c r="R1417" s="82">
        <v>10.100000381469727</v>
      </c>
      <c r="S1417" s="60">
        <v>100</v>
      </c>
      <c r="T1417" s="60">
        <v>100</v>
      </c>
      <c r="U1417" s="60">
        <v>100</v>
      </c>
      <c r="V1417" s="60">
        <v>100</v>
      </c>
      <c r="W1417" s="60">
        <v>100</v>
      </c>
      <c r="X1417" s="60">
        <v>100</v>
      </c>
      <c r="Y1417" s="60">
        <v>100</v>
      </c>
      <c r="Z1417" s="60">
        <v>100</v>
      </c>
      <c r="AA1417" s="60">
        <v>100</v>
      </c>
      <c r="AB1417" s="60">
        <v>100</v>
      </c>
      <c r="AC1417" s="60">
        <v>100</v>
      </c>
      <c r="AD1417" s="60">
        <v>100</v>
      </c>
      <c r="AE1417" s="60">
        <v>100</v>
      </c>
      <c r="AF1417" s="60">
        <v>108.64384174346924</v>
      </c>
      <c r="AG1417" s="60">
        <v>106.67675733566284</v>
      </c>
      <c r="AH1417" s="60">
        <v>104.03820276260376</v>
      </c>
      <c r="AI1417" s="60">
        <v>104.6812891960144</v>
      </c>
      <c r="AJ1417" s="60">
        <v>104.99337911605835</v>
      </c>
      <c r="AK1417" s="60">
        <v>101.20105743408203</v>
      </c>
      <c r="AL1417" s="60">
        <v>98.600339889526367</v>
      </c>
      <c r="AM1417" s="60">
        <v>98.41119647026062</v>
      </c>
      <c r="AN1417" s="60">
        <v>100.20805597305298</v>
      </c>
      <c r="AO1417" s="60">
        <v>100.54851770401001</v>
      </c>
      <c r="AP1417" s="60">
        <v>95.451104640960693</v>
      </c>
    </row>
    <row r="1418" spans="1:42" x14ac:dyDescent="0.25">
      <c r="A1418" s="21" t="s">
        <v>132</v>
      </c>
      <c r="B1418" s="7" t="s">
        <v>49</v>
      </c>
      <c r="C1418" s="7" t="s">
        <v>115</v>
      </c>
      <c r="D1418" s="7" t="s">
        <v>1</v>
      </c>
      <c r="F1418" s="7" t="s">
        <v>92</v>
      </c>
      <c r="G1418" s="20">
        <v>3.2000000476837158</v>
      </c>
      <c r="H1418" s="20">
        <v>4.0999999046325684</v>
      </c>
      <c r="I1418" s="20">
        <v>4</v>
      </c>
      <c r="J1418" s="20">
        <v>3.9000000953674316</v>
      </c>
      <c r="K1418" s="20">
        <v>4.0999999046325684</v>
      </c>
      <c r="L1418" s="20">
        <v>4.0999999046325684</v>
      </c>
      <c r="M1418" s="20">
        <v>4</v>
      </c>
      <c r="N1418" s="20">
        <v>3.7999999523162842</v>
      </c>
      <c r="O1418" s="20">
        <v>3.9000000953674316</v>
      </c>
      <c r="P1418" s="20">
        <v>4.0999999046325684</v>
      </c>
      <c r="Q1418" s="20">
        <v>4.3000001907348633</v>
      </c>
      <c r="R1418" s="82">
        <v>4</v>
      </c>
      <c r="S1418" s="60">
        <v>29.922452569007874</v>
      </c>
      <c r="T1418" s="60">
        <v>35.471796989440918</v>
      </c>
      <c r="U1418" s="60">
        <v>35.523051023483276</v>
      </c>
      <c r="V1418" s="60">
        <v>35.333150625228882</v>
      </c>
      <c r="W1418" s="60">
        <v>36.642876267433167</v>
      </c>
      <c r="X1418" s="60">
        <v>37.353628873825073</v>
      </c>
      <c r="Y1418" s="60">
        <v>37.1834397315979</v>
      </c>
      <c r="Z1418" s="60">
        <v>36.898139119148254</v>
      </c>
      <c r="AA1418" s="60">
        <v>37.170863151550293</v>
      </c>
      <c r="AB1418" s="60">
        <v>38.910910487174988</v>
      </c>
      <c r="AC1418" s="60">
        <v>40.519186854362488</v>
      </c>
      <c r="AD1418" s="60">
        <v>39.25493061542511</v>
      </c>
      <c r="AE1418" s="60">
        <v>100</v>
      </c>
      <c r="AF1418" s="60">
        <v>128.79266738891602</v>
      </c>
      <c r="AG1418" s="60">
        <v>126.6434907913208</v>
      </c>
      <c r="AH1418" s="60">
        <v>122.85082340240479</v>
      </c>
      <c r="AI1418" s="60">
        <v>128.19216251373291</v>
      </c>
      <c r="AJ1418" s="60">
        <v>131.06826543807983</v>
      </c>
      <c r="AK1418" s="60">
        <v>125.75852870941162</v>
      </c>
      <c r="AL1418" s="60">
        <v>121.58659696578979</v>
      </c>
      <c r="AM1418" s="60">
        <v>122.25031852722168</v>
      </c>
      <c r="AN1418" s="60">
        <v>130.30973672866821</v>
      </c>
      <c r="AO1418" s="60">
        <v>136.15676164627075</v>
      </c>
      <c r="AP1418" s="60">
        <v>125.22124052047729</v>
      </c>
    </row>
    <row r="1419" spans="1:42" x14ac:dyDescent="0.25">
      <c r="A1419" s="21" t="s">
        <v>132</v>
      </c>
      <c r="B1419" s="7" t="s">
        <v>49</v>
      </c>
      <c r="C1419" s="7" t="s">
        <v>115</v>
      </c>
      <c r="D1419" s="7" t="s">
        <v>1</v>
      </c>
      <c r="F1419" s="7" t="s">
        <v>93</v>
      </c>
      <c r="G1419" s="20">
        <v>6.3000001907348633</v>
      </c>
      <c r="H1419" s="20">
        <v>6.3000001907348633</v>
      </c>
      <c r="I1419" s="20">
        <v>6.0999999046325684</v>
      </c>
      <c r="J1419" s="20">
        <v>6</v>
      </c>
      <c r="K1419" s="20">
        <v>5.9000000953674316</v>
      </c>
      <c r="L1419" s="20">
        <v>5.8000001907348633</v>
      </c>
      <c r="M1419" s="20">
        <v>5.5999999046325684</v>
      </c>
      <c r="N1419" s="20">
        <v>5.5</v>
      </c>
      <c r="O1419" s="20">
        <v>5.4000000953674316</v>
      </c>
      <c r="P1419" s="20">
        <v>5.4000000953674316</v>
      </c>
      <c r="Q1419" s="20">
        <v>5.1999998092651367</v>
      </c>
      <c r="R1419" s="82">
        <v>5</v>
      </c>
      <c r="S1419" s="60">
        <v>59.390956163406372</v>
      </c>
      <c r="T1419" s="60">
        <v>54.639625549316406</v>
      </c>
      <c r="U1419" s="60">
        <v>54.494678974151611</v>
      </c>
      <c r="V1419" s="60">
        <v>54.52231764793396</v>
      </c>
      <c r="W1419" s="60">
        <v>52.940642833709717</v>
      </c>
      <c r="X1419" s="60">
        <v>52.152764797210693</v>
      </c>
      <c r="Y1419" s="60">
        <v>52.210074663162231</v>
      </c>
      <c r="Z1419" s="60">
        <v>52.388262748718262</v>
      </c>
      <c r="AA1419" s="60">
        <v>52.315974235534668</v>
      </c>
      <c r="AB1419" s="60">
        <v>50.528502464294434</v>
      </c>
      <c r="AC1419" s="60">
        <v>49.115875363349915</v>
      </c>
      <c r="AD1419" s="60">
        <v>49.747350811958313</v>
      </c>
      <c r="AE1419" s="60">
        <v>100</v>
      </c>
      <c r="AF1419" s="60">
        <v>99.952226877212524</v>
      </c>
      <c r="AG1419" s="60">
        <v>97.882163524627686</v>
      </c>
      <c r="AH1419" s="60">
        <v>95.509552955627441</v>
      </c>
      <c r="AI1419" s="60">
        <v>93.312102556228638</v>
      </c>
      <c r="AJ1419" s="60">
        <v>92.19745397567749</v>
      </c>
      <c r="AK1419" s="60">
        <v>88.964968919754028</v>
      </c>
      <c r="AL1419" s="60">
        <v>86.974519491195679</v>
      </c>
      <c r="AM1419" s="60">
        <v>86.687898635864258</v>
      </c>
      <c r="AN1419" s="60">
        <v>85.254776477813721</v>
      </c>
      <c r="AO1419" s="60">
        <v>83.152866363525391</v>
      </c>
      <c r="AP1419" s="60">
        <v>79.95222806930542</v>
      </c>
    </row>
    <row r="1420" spans="1:42" x14ac:dyDescent="0.25">
      <c r="A1420" s="21" t="s">
        <v>132</v>
      </c>
      <c r="B1420" s="7" t="s">
        <v>49</v>
      </c>
      <c r="C1420" s="7" t="s">
        <v>115</v>
      </c>
      <c r="D1420" s="7" t="s">
        <v>1</v>
      </c>
      <c r="F1420" s="7" t="s">
        <v>94</v>
      </c>
      <c r="G1420" s="20">
        <v>0.69999998807907104</v>
      </c>
      <c r="H1420" s="20">
        <v>0.69999998807907104</v>
      </c>
      <c r="I1420" s="20">
        <v>0.69999998807907104</v>
      </c>
      <c r="J1420" s="20">
        <v>0.69999998807907104</v>
      </c>
      <c r="K1420" s="20">
        <v>0.69999998807907104</v>
      </c>
      <c r="L1420" s="20">
        <v>0.69999998807907104</v>
      </c>
      <c r="M1420" s="20">
        <v>0.69999998807907104</v>
      </c>
      <c r="N1420" s="20">
        <v>0.69999998807907104</v>
      </c>
      <c r="O1420" s="20">
        <v>0.69999998807907104</v>
      </c>
      <c r="P1420" s="20">
        <v>0.69999998807907104</v>
      </c>
      <c r="Q1420" s="20">
        <v>0.69999998807907104</v>
      </c>
      <c r="R1420" s="82">
        <v>0.69999998807907104</v>
      </c>
      <c r="S1420" s="60">
        <v>6.3552111387252808</v>
      </c>
      <c r="T1420" s="60">
        <v>5.8844011276960373</v>
      </c>
      <c r="U1420" s="60">
        <v>5.8421984314918518</v>
      </c>
      <c r="V1420" s="60">
        <v>5.9812743216753006</v>
      </c>
      <c r="W1420" s="60">
        <v>6.0348723083734512</v>
      </c>
      <c r="X1420" s="60">
        <v>6.1340298503637314</v>
      </c>
      <c r="Y1420" s="60">
        <v>6.391926109790802</v>
      </c>
      <c r="Z1420" s="60">
        <v>6.4550161361694336</v>
      </c>
      <c r="AA1420" s="60">
        <v>6.4097635447978973</v>
      </c>
      <c r="AB1420" s="60">
        <v>6.4741410315036774</v>
      </c>
      <c r="AC1420" s="60">
        <v>6.376975029706955</v>
      </c>
      <c r="AD1420" s="60">
        <v>6.8463288247585297</v>
      </c>
      <c r="AE1420" s="60">
        <v>100</v>
      </c>
      <c r="AF1420" s="60">
        <v>100.59523582458496</v>
      </c>
      <c r="AG1420" s="60">
        <v>98.065477609634399</v>
      </c>
      <c r="AH1420" s="60">
        <v>97.916668653488159</v>
      </c>
      <c r="AI1420" s="60">
        <v>99.404764175415039</v>
      </c>
      <c r="AJ1420" s="60">
        <v>101.33928060531616</v>
      </c>
      <c r="AK1420" s="60">
        <v>101.78571939468384</v>
      </c>
      <c r="AL1420" s="60">
        <v>100.14880895614624</v>
      </c>
      <c r="AM1420" s="60">
        <v>99.255955219268799</v>
      </c>
      <c r="AN1420" s="60">
        <v>102.08333730697632</v>
      </c>
      <c r="AO1420" s="60">
        <v>100.89285373687744</v>
      </c>
      <c r="AP1420" s="60">
        <v>102.82738208770752</v>
      </c>
    </row>
    <row r="1421" spans="1:42" x14ac:dyDescent="0.25">
      <c r="A1421" s="21" t="s">
        <v>132</v>
      </c>
      <c r="B1421" s="7" t="s">
        <v>49</v>
      </c>
      <c r="C1421" s="7" t="s">
        <v>115</v>
      </c>
      <c r="D1421" s="7" t="s">
        <v>1</v>
      </c>
      <c r="F1421" s="7" t="s">
        <v>95</v>
      </c>
      <c r="G1421" s="20">
        <v>0.5</v>
      </c>
      <c r="H1421" s="20">
        <v>0.5</v>
      </c>
      <c r="I1421" s="20">
        <v>0.5</v>
      </c>
      <c r="J1421" s="20">
        <v>0.5</v>
      </c>
      <c r="K1421" s="20">
        <v>0.5</v>
      </c>
      <c r="L1421" s="20">
        <v>0.5</v>
      </c>
      <c r="M1421" s="20">
        <v>0.5</v>
      </c>
      <c r="N1421" s="20">
        <v>0.40000000596046448</v>
      </c>
      <c r="O1421" s="20">
        <v>0.40000000596046448</v>
      </c>
      <c r="P1421" s="20">
        <v>0.40000000596046448</v>
      </c>
      <c r="Q1421" s="20">
        <v>0.40000000596046448</v>
      </c>
      <c r="R1421" s="82">
        <v>0.40000000596046448</v>
      </c>
      <c r="S1421" s="60">
        <v>4.3313790112733841</v>
      </c>
      <c r="T1421" s="60">
        <v>4.0041781961917877</v>
      </c>
      <c r="U1421" s="60">
        <v>4.1400708258152008</v>
      </c>
      <c r="V1421" s="60">
        <v>4.1632577776908875</v>
      </c>
      <c r="W1421" s="60">
        <v>4.3816063553094864</v>
      </c>
      <c r="X1421" s="60">
        <v>4.3595749884843826</v>
      </c>
      <c r="Y1421" s="60">
        <v>4.2145594954490662</v>
      </c>
      <c r="Z1421" s="60">
        <v>4.2585842311382294</v>
      </c>
      <c r="AA1421" s="60">
        <v>4.1034020483493805</v>
      </c>
      <c r="AB1421" s="60">
        <v>4.0864478796720505</v>
      </c>
      <c r="AC1421" s="60">
        <v>3.9879608899354935</v>
      </c>
      <c r="AD1421" s="60">
        <v>4.1513919830322266</v>
      </c>
      <c r="AE1421" s="60">
        <v>100</v>
      </c>
      <c r="AF1421" s="60">
        <v>100.43667554855347</v>
      </c>
      <c r="AG1421" s="60">
        <v>101.96506977081299</v>
      </c>
      <c r="AH1421" s="60">
        <v>100</v>
      </c>
      <c r="AI1421" s="60">
        <v>105.89519739151001</v>
      </c>
      <c r="AJ1421" s="60">
        <v>105.6768536567688</v>
      </c>
      <c r="AK1421" s="60">
        <v>98.471617698669434</v>
      </c>
      <c r="AL1421" s="60">
        <v>96.94322943687439</v>
      </c>
      <c r="AM1421" s="60">
        <v>93.231439590454102</v>
      </c>
      <c r="AN1421" s="60">
        <v>94.541484117507935</v>
      </c>
      <c r="AO1421" s="60">
        <v>92.576420307159424</v>
      </c>
      <c r="AP1421" s="60">
        <v>91.484713554382324</v>
      </c>
    </row>
    <row r="1422" spans="1:42" x14ac:dyDescent="0.25">
      <c r="A1422" s="21" t="s">
        <v>132</v>
      </c>
      <c r="B1422" s="7" t="s">
        <v>49</v>
      </c>
      <c r="C1422" s="7" t="s">
        <v>115</v>
      </c>
      <c r="D1422" s="7" t="s">
        <v>2</v>
      </c>
      <c r="E1422" s="7" t="s">
        <v>17</v>
      </c>
      <c r="F1422" s="7" t="s">
        <v>91</v>
      </c>
      <c r="G1422" s="20">
        <v>35.799999237060547</v>
      </c>
      <c r="H1422" s="20">
        <v>36.5</v>
      </c>
      <c r="I1422" s="20">
        <v>36.799999237060547</v>
      </c>
      <c r="J1422" s="20">
        <v>36.900001525878906</v>
      </c>
      <c r="K1422" s="20">
        <v>36.799999237060547</v>
      </c>
      <c r="L1422" s="20">
        <v>37.5</v>
      </c>
      <c r="M1422" s="20">
        <v>36.900001525878906</v>
      </c>
      <c r="N1422" s="20">
        <v>35</v>
      </c>
      <c r="O1422" s="20">
        <v>35.5</v>
      </c>
      <c r="P1422" s="20">
        <v>35.099998474121094</v>
      </c>
      <c r="Q1422" s="20">
        <v>34.599998474121094</v>
      </c>
      <c r="R1422" s="82">
        <v>32.799999237060547</v>
      </c>
      <c r="S1422" s="60">
        <v>100</v>
      </c>
      <c r="T1422" s="60">
        <v>100</v>
      </c>
      <c r="U1422" s="60">
        <v>100</v>
      </c>
      <c r="V1422" s="60">
        <v>100</v>
      </c>
      <c r="W1422" s="60">
        <v>100</v>
      </c>
      <c r="X1422" s="60">
        <v>100</v>
      </c>
      <c r="Y1422" s="60">
        <v>100</v>
      </c>
      <c r="Z1422" s="60">
        <v>100</v>
      </c>
      <c r="AA1422" s="60">
        <v>100</v>
      </c>
      <c r="AB1422" s="60">
        <v>100</v>
      </c>
      <c r="AC1422" s="60">
        <v>100</v>
      </c>
      <c r="AD1422" s="60">
        <v>100</v>
      </c>
      <c r="AE1422" s="60">
        <v>100</v>
      </c>
      <c r="AF1422" s="60">
        <v>101.88699960708618</v>
      </c>
      <c r="AG1422" s="60">
        <v>102.59044170379639</v>
      </c>
      <c r="AH1422" s="60">
        <v>103.02311182022095</v>
      </c>
      <c r="AI1422" s="60">
        <v>102.81375646591187</v>
      </c>
      <c r="AJ1422" s="60">
        <v>104.74821329116821</v>
      </c>
      <c r="AK1422" s="60">
        <v>102.98682451248169</v>
      </c>
      <c r="AL1422" s="60">
        <v>97.674745321273804</v>
      </c>
      <c r="AM1422" s="60">
        <v>99.095577001571655</v>
      </c>
      <c r="AN1422" s="60">
        <v>97.884100675582886</v>
      </c>
      <c r="AO1422" s="60">
        <v>96.717286109924316</v>
      </c>
      <c r="AP1422" s="60">
        <v>91.461032629013062</v>
      </c>
    </row>
    <row r="1423" spans="1:42" x14ac:dyDescent="0.25">
      <c r="A1423" s="21" t="s">
        <v>132</v>
      </c>
      <c r="B1423" s="7" t="s">
        <v>49</v>
      </c>
      <c r="C1423" s="7" t="s">
        <v>115</v>
      </c>
      <c r="D1423" s="7" t="s">
        <v>2</v>
      </c>
      <c r="F1423" s="7" t="s">
        <v>92</v>
      </c>
      <c r="G1423" s="20">
        <v>6.8000001907348633</v>
      </c>
      <c r="H1423" s="20">
        <v>7.5999999046325684</v>
      </c>
      <c r="I1423" s="20">
        <v>8.1999998092651367</v>
      </c>
      <c r="J1423" s="20">
        <v>8.5</v>
      </c>
      <c r="K1423" s="20">
        <v>8.8000001907348633</v>
      </c>
      <c r="L1423" s="20">
        <v>8.3000001907348633</v>
      </c>
      <c r="M1423" s="20">
        <v>7.9000000953674316</v>
      </c>
      <c r="N1423" s="20">
        <v>7.1999998092651367</v>
      </c>
      <c r="O1423" s="20">
        <v>8.3999996185302734</v>
      </c>
      <c r="P1423" s="20">
        <v>7.5999999046325684</v>
      </c>
      <c r="Q1423" s="20">
        <v>7.4000000953674316</v>
      </c>
      <c r="R1423" s="82">
        <v>6.8000001907348633</v>
      </c>
      <c r="S1423" s="60">
        <v>19.051474332809448</v>
      </c>
      <c r="T1423" s="60">
        <v>20.715068280696869</v>
      </c>
      <c r="U1423" s="60">
        <v>22.246408462524414</v>
      </c>
      <c r="V1423" s="60">
        <v>23.082342743873596</v>
      </c>
      <c r="W1423" s="60">
        <v>23.93842339515686</v>
      </c>
      <c r="X1423" s="60">
        <v>22.187875211238861</v>
      </c>
      <c r="Y1423" s="60">
        <v>21.507562696933746</v>
      </c>
      <c r="Z1423" s="60">
        <v>20.433825254440308</v>
      </c>
      <c r="AA1423" s="60">
        <v>23.760563135147095</v>
      </c>
      <c r="AB1423" s="60">
        <v>21.542234718799591</v>
      </c>
      <c r="AC1423" s="60">
        <v>21.421149373054504</v>
      </c>
      <c r="AD1423" s="60">
        <v>20.845414698123932</v>
      </c>
      <c r="AE1423" s="60">
        <v>100</v>
      </c>
      <c r="AF1423" s="60">
        <v>110.78388690948486</v>
      </c>
      <c r="AG1423" s="60">
        <v>119.7948694229126</v>
      </c>
      <c r="AH1423" s="60">
        <v>124.82051849365234</v>
      </c>
      <c r="AI1423" s="60">
        <v>129.18680906295776</v>
      </c>
      <c r="AJ1423" s="60">
        <v>121.99267148971558</v>
      </c>
      <c r="AK1423" s="60">
        <v>116.26373529434204</v>
      </c>
      <c r="AL1423" s="60">
        <v>104.7619104385376</v>
      </c>
      <c r="AM1423" s="60">
        <v>123.5897421836853</v>
      </c>
      <c r="AN1423" s="60">
        <v>110.68131923675537</v>
      </c>
      <c r="AO1423" s="60">
        <v>108.74725580215454</v>
      </c>
      <c r="AP1423" s="60">
        <v>100.07326602935791</v>
      </c>
    </row>
    <row r="1424" spans="1:42" x14ac:dyDescent="0.25">
      <c r="A1424" s="21" t="s">
        <v>132</v>
      </c>
      <c r="B1424" s="7" t="s">
        <v>49</v>
      </c>
      <c r="C1424" s="7" t="s">
        <v>115</v>
      </c>
      <c r="D1424" s="7" t="s">
        <v>2</v>
      </c>
      <c r="F1424" s="7" t="s">
        <v>93</v>
      </c>
      <c r="G1424" s="20">
        <v>26.299999237060547</v>
      </c>
      <c r="H1424" s="20">
        <v>26.200000762939453</v>
      </c>
      <c r="I1424" s="20">
        <v>25.899999618530273</v>
      </c>
      <c r="J1424" s="20">
        <v>25.799999237060547</v>
      </c>
      <c r="K1424" s="20">
        <v>25.399999618530273</v>
      </c>
      <c r="L1424" s="20">
        <v>26.5</v>
      </c>
      <c r="M1424" s="20">
        <v>26.299999237060547</v>
      </c>
      <c r="N1424" s="20">
        <v>25.299999237060547</v>
      </c>
      <c r="O1424" s="20">
        <v>24.600000381469727</v>
      </c>
      <c r="P1424" s="20">
        <v>25.100000381469727</v>
      </c>
      <c r="Q1424" s="20">
        <v>24.899999618530273</v>
      </c>
      <c r="R1424" s="82">
        <v>23.700000762939453</v>
      </c>
      <c r="S1424" s="60">
        <v>73.386555910110474</v>
      </c>
      <c r="T1424" s="60">
        <v>71.816438436508179</v>
      </c>
      <c r="U1424" s="60">
        <v>70.499563217163086</v>
      </c>
      <c r="V1424" s="60">
        <v>69.908148050308228</v>
      </c>
      <c r="W1424" s="60">
        <v>68.967205286026001</v>
      </c>
      <c r="X1424" s="60">
        <v>70.744836330413818</v>
      </c>
      <c r="Y1424" s="60">
        <v>71.409982442855835</v>
      </c>
      <c r="Z1424" s="60">
        <v>72.370040416717529</v>
      </c>
      <c r="AA1424" s="60">
        <v>69.256335496902466</v>
      </c>
      <c r="AB1424" s="60">
        <v>71.570754051208496</v>
      </c>
      <c r="AC1424" s="60">
        <v>71.836757659912109</v>
      </c>
      <c r="AD1424" s="60">
        <v>72.290551662445068</v>
      </c>
      <c r="AE1424" s="60">
        <v>100</v>
      </c>
      <c r="AF1424" s="60">
        <v>99.707114696502686</v>
      </c>
      <c r="AG1424" s="60">
        <v>98.5545814037323</v>
      </c>
      <c r="AH1424" s="60">
        <v>98.13997745513916</v>
      </c>
      <c r="AI1424" s="60">
        <v>96.622288227081299</v>
      </c>
      <c r="AJ1424" s="60">
        <v>100.97756385803223</v>
      </c>
      <c r="AK1424" s="60">
        <v>100.21300315856934</v>
      </c>
      <c r="AL1424" s="60">
        <v>96.321797370910645</v>
      </c>
      <c r="AM1424" s="60">
        <v>93.518447875976563</v>
      </c>
      <c r="AN1424" s="60">
        <v>95.462155342102051</v>
      </c>
      <c r="AO1424" s="60">
        <v>94.674783945083618</v>
      </c>
      <c r="AP1424" s="60">
        <v>90.095090866088867</v>
      </c>
    </row>
    <row r="1425" spans="1:42" x14ac:dyDescent="0.25">
      <c r="A1425" s="21" t="s">
        <v>132</v>
      </c>
      <c r="B1425" s="7" t="s">
        <v>49</v>
      </c>
      <c r="C1425" s="7" t="s">
        <v>115</v>
      </c>
      <c r="D1425" s="7" t="s">
        <v>2</v>
      </c>
      <c r="F1425" s="7" t="s">
        <v>94</v>
      </c>
      <c r="G1425" s="20">
        <v>2.0999999046325684</v>
      </c>
      <c r="H1425" s="20">
        <v>2.0999999046325684</v>
      </c>
      <c r="I1425" s="20">
        <v>2.0999999046325684</v>
      </c>
      <c r="J1425" s="20">
        <v>2</v>
      </c>
      <c r="K1425" s="20">
        <v>2</v>
      </c>
      <c r="L1425" s="20">
        <v>2.0999999046325684</v>
      </c>
      <c r="M1425" s="20">
        <v>2.0999999046325684</v>
      </c>
      <c r="N1425" s="20">
        <v>2</v>
      </c>
      <c r="O1425" s="20">
        <v>1.8999999761581421</v>
      </c>
      <c r="P1425" s="20">
        <v>1.8999999761581421</v>
      </c>
      <c r="Q1425" s="20">
        <v>1.7999999523162842</v>
      </c>
      <c r="R1425" s="82">
        <v>1.7000000476837158</v>
      </c>
      <c r="S1425" s="60">
        <v>5.8954890817403793</v>
      </c>
      <c r="T1425" s="60">
        <v>5.7945206761360168</v>
      </c>
      <c r="U1425" s="60">
        <v>5.5860906839370728</v>
      </c>
      <c r="V1425" s="60">
        <v>5.3648360073566437</v>
      </c>
      <c r="W1425" s="60">
        <v>5.4897915571928024</v>
      </c>
      <c r="X1425" s="60">
        <v>5.5856097489595413</v>
      </c>
      <c r="Y1425" s="60">
        <v>5.556458979845047</v>
      </c>
      <c r="Z1425" s="60">
        <v>5.6528821587562561</v>
      </c>
      <c r="AA1425" s="60">
        <v>5.4704226553440094</v>
      </c>
      <c r="AB1425" s="60">
        <v>5.3727257996797562</v>
      </c>
      <c r="AC1425" s="60">
        <v>5.1979910582304001</v>
      </c>
      <c r="AD1425" s="60">
        <v>5.2434001117944717</v>
      </c>
      <c r="AE1425" s="60">
        <v>100</v>
      </c>
      <c r="AF1425" s="60">
        <v>100.14204978942871</v>
      </c>
      <c r="AG1425" s="60">
        <v>97.206437587738037</v>
      </c>
      <c r="AH1425" s="60">
        <v>93.75</v>
      </c>
      <c r="AI1425" s="60">
        <v>95.738637447357178</v>
      </c>
      <c r="AJ1425" s="60">
        <v>99.242424964904785</v>
      </c>
      <c r="AK1425" s="60">
        <v>97.064393758773804</v>
      </c>
      <c r="AL1425" s="60">
        <v>93.655300140380859</v>
      </c>
      <c r="AM1425" s="60">
        <v>91.950756311416626</v>
      </c>
      <c r="AN1425" s="60">
        <v>89.204543828964233</v>
      </c>
      <c r="AO1425" s="60">
        <v>85.274618864059448</v>
      </c>
      <c r="AP1425" s="60">
        <v>81.344699859619141</v>
      </c>
    </row>
    <row r="1426" spans="1:42" x14ac:dyDescent="0.25">
      <c r="A1426" s="21" t="s">
        <v>132</v>
      </c>
      <c r="B1426" s="7" t="s">
        <v>49</v>
      </c>
      <c r="C1426" s="7" t="s">
        <v>115</v>
      </c>
      <c r="D1426" s="7" t="s">
        <v>2</v>
      </c>
      <c r="F1426" s="7" t="s">
        <v>95</v>
      </c>
      <c r="G1426" s="20">
        <v>0.60000002384185791</v>
      </c>
      <c r="H1426" s="20">
        <v>0.60000002384185791</v>
      </c>
      <c r="I1426" s="20">
        <v>0.60000002384185791</v>
      </c>
      <c r="J1426" s="20">
        <v>0.60000002384185791</v>
      </c>
      <c r="K1426" s="20">
        <v>0.60000002384185791</v>
      </c>
      <c r="L1426" s="20">
        <v>0.60000002384185791</v>
      </c>
      <c r="M1426" s="20">
        <v>0.60000002384185791</v>
      </c>
      <c r="N1426" s="20">
        <v>0.5</v>
      </c>
      <c r="O1426" s="20">
        <v>0.5</v>
      </c>
      <c r="P1426" s="20">
        <v>0.5</v>
      </c>
      <c r="Q1426" s="20">
        <v>0.5</v>
      </c>
      <c r="R1426" s="82">
        <v>0.5</v>
      </c>
      <c r="S1426" s="60">
        <v>1.6664804890751839</v>
      </c>
      <c r="T1426" s="60">
        <v>1.6739726066589355</v>
      </c>
      <c r="U1426" s="60">
        <v>1.6679365187883377</v>
      </c>
      <c r="V1426" s="60">
        <v>1.6446745023131371</v>
      </c>
      <c r="W1426" s="60">
        <v>1.6045829281210899</v>
      </c>
      <c r="X1426" s="60">
        <v>1.4816788956522942</v>
      </c>
      <c r="Y1426" s="60">
        <v>1.5259933657944202</v>
      </c>
      <c r="Z1426" s="60">
        <v>1.5432539395987988</v>
      </c>
      <c r="AA1426" s="60">
        <v>1.5126760117709637</v>
      </c>
      <c r="AB1426" s="60">
        <v>1.5142873860895634</v>
      </c>
      <c r="AC1426" s="60">
        <v>1.5441006980836391</v>
      </c>
      <c r="AD1426" s="60">
        <v>1.6206318512558937</v>
      </c>
      <c r="AE1426" s="60">
        <v>100</v>
      </c>
      <c r="AF1426" s="60">
        <v>102.34506130218506</v>
      </c>
      <c r="AG1426" s="60">
        <v>102.68006324768066</v>
      </c>
      <c r="AH1426" s="60">
        <v>101.67504549026489</v>
      </c>
      <c r="AI1426" s="60">
        <v>98.994976282119751</v>
      </c>
      <c r="AJ1426" s="60">
        <v>93.132328987121582</v>
      </c>
      <c r="AK1426" s="60">
        <v>94.304859638214111</v>
      </c>
      <c r="AL1426" s="60">
        <v>90.45225977897644</v>
      </c>
      <c r="AM1426" s="60">
        <v>89.949750900268555</v>
      </c>
      <c r="AN1426" s="60">
        <v>88.944721221923828</v>
      </c>
      <c r="AO1426" s="60">
        <v>89.614742994308472</v>
      </c>
      <c r="AP1426" s="60">
        <v>88.944721221923828</v>
      </c>
    </row>
    <row r="1427" spans="1:42" x14ac:dyDescent="0.25">
      <c r="A1427" s="21" t="s">
        <v>132</v>
      </c>
      <c r="B1427" s="7" t="s">
        <v>49</v>
      </c>
      <c r="C1427" s="7" t="s">
        <v>115</v>
      </c>
      <c r="D1427" s="7" t="s">
        <v>3</v>
      </c>
      <c r="E1427" s="7" t="s">
        <v>18</v>
      </c>
      <c r="F1427" s="7" t="s">
        <v>91</v>
      </c>
      <c r="G1427" s="20">
        <v>42.400001525878906</v>
      </c>
      <c r="H1427" s="20">
        <v>43.400001525878906</v>
      </c>
      <c r="I1427" s="20">
        <v>46.200000762939453</v>
      </c>
      <c r="J1427" s="20">
        <v>46.400001525878906</v>
      </c>
      <c r="K1427" s="20">
        <v>46.799999237060547</v>
      </c>
      <c r="L1427" s="20">
        <v>47.900001525878906</v>
      </c>
      <c r="M1427" s="20">
        <v>47.799999237060547</v>
      </c>
      <c r="N1427" s="20">
        <v>47.299999237060547</v>
      </c>
      <c r="O1427" s="20">
        <v>47.799999237060547</v>
      </c>
      <c r="P1427" s="20">
        <v>46.900001525878906</v>
      </c>
      <c r="Q1427" s="20">
        <v>46.400001525878906</v>
      </c>
      <c r="R1427" s="82">
        <v>45.5</v>
      </c>
      <c r="S1427" s="60">
        <v>100</v>
      </c>
      <c r="T1427" s="60">
        <v>100</v>
      </c>
      <c r="U1427" s="60">
        <v>100</v>
      </c>
      <c r="V1427" s="60">
        <v>100</v>
      </c>
      <c r="W1427" s="60">
        <v>100</v>
      </c>
      <c r="X1427" s="60">
        <v>100</v>
      </c>
      <c r="Y1427" s="60">
        <v>100</v>
      </c>
      <c r="Z1427" s="60">
        <v>100</v>
      </c>
      <c r="AA1427" s="60">
        <v>100</v>
      </c>
      <c r="AB1427" s="60">
        <v>100</v>
      </c>
      <c r="AC1427" s="60">
        <v>100</v>
      </c>
      <c r="AD1427" s="60">
        <v>100</v>
      </c>
      <c r="AE1427" s="60">
        <v>100</v>
      </c>
      <c r="AF1427" s="60">
        <v>102.13197469711304</v>
      </c>
      <c r="AG1427" s="60">
        <v>108.79878997802734</v>
      </c>
      <c r="AH1427" s="60">
        <v>109.29821729660034</v>
      </c>
      <c r="AI1427" s="60">
        <v>110.15336513519287</v>
      </c>
      <c r="AJ1427" s="60">
        <v>112.79889345169067</v>
      </c>
      <c r="AK1427" s="60">
        <v>112.70701885223389</v>
      </c>
      <c r="AL1427" s="60">
        <v>111.3807201385498</v>
      </c>
      <c r="AM1427" s="60">
        <v>112.52325773239136</v>
      </c>
      <c r="AN1427" s="60">
        <v>110.53498983383179</v>
      </c>
      <c r="AO1427" s="60">
        <v>109.33825969696045</v>
      </c>
      <c r="AP1427" s="60">
        <v>107.23692178726196</v>
      </c>
    </row>
    <row r="1428" spans="1:42" x14ac:dyDescent="0.25">
      <c r="A1428" s="21" t="s">
        <v>132</v>
      </c>
      <c r="B1428" s="7" t="s">
        <v>49</v>
      </c>
      <c r="C1428" s="7" t="s">
        <v>115</v>
      </c>
      <c r="D1428" s="7" t="s">
        <v>3</v>
      </c>
      <c r="F1428" s="7" t="s">
        <v>92</v>
      </c>
      <c r="G1428" s="20">
        <v>2.2000000476837158</v>
      </c>
      <c r="H1428" s="20">
        <v>2.2999999523162842</v>
      </c>
      <c r="I1428" s="20">
        <v>4.3000001907348633</v>
      </c>
      <c r="J1428" s="20">
        <v>4.5</v>
      </c>
      <c r="K1428" s="20">
        <v>4.6999998092651367</v>
      </c>
      <c r="L1428" s="20">
        <v>4.8000001907348633</v>
      </c>
      <c r="M1428" s="20">
        <v>4.9000000953674316</v>
      </c>
      <c r="N1428" s="20">
        <v>4.8000001907348633</v>
      </c>
      <c r="O1428" s="20">
        <v>5.4000000953674316</v>
      </c>
      <c r="P1428" s="20">
        <v>4.9000000953674316</v>
      </c>
      <c r="Q1428" s="20">
        <v>4.6999998092651367</v>
      </c>
      <c r="R1428" s="82">
        <v>4.4000000953674316</v>
      </c>
      <c r="S1428" s="60">
        <v>5.2227377891540527</v>
      </c>
      <c r="T1428" s="60">
        <v>5.4181851446628571</v>
      </c>
      <c r="U1428" s="60">
        <v>9.2521220445632935</v>
      </c>
      <c r="V1428" s="60">
        <v>9.7206652164459229</v>
      </c>
      <c r="W1428" s="60">
        <v>9.9553026258945465</v>
      </c>
      <c r="X1428" s="60">
        <v>10.026732087135315</v>
      </c>
      <c r="Y1428" s="60">
        <v>10.172857344150543</v>
      </c>
      <c r="Z1428" s="60">
        <v>10.190355032682419</v>
      </c>
      <c r="AA1428" s="60">
        <v>11.317910254001617</v>
      </c>
      <c r="AB1428" s="60">
        <v>10.517678409814835</v>
      </c>
      <c r="AC1428" s="60">
        <v>10.027363151311874</v>
      </c>
      <c r="AD1428" s="60">
        <v>9.73396897315979</v>
      </c>
      <c r="AE1428" s="60">
        <v>100</v>
      </c>
      <c r="AF1428" s="60">
        <v>105.95399141311646</v>
      </c>
      <c r="AG1428" s="60">
        <v>192.73793697357178</v>
      </c>
      <c r="AH1428" s="60">
        <v>203.428053855896</v>
      </c>
      <c r="AI1428" s="60">
        <v>209.96842384338379</v>
      </c>
      <c r="AJ1428" s="60">
        <v>216.5539026260376</v>
      </c>
      <c r="AK1428" s="60">
        <v>219.53089237213135</v>
      </c>
      <c r="AL1428" s="60">
        <v>217.32070446014404</v>
      </c>
      <c r="AM1428" s="60">
        <v>243.84303092956543</v>
      </c>
      <c r="AN1428" s="60">
        <v>222.59809970855713</v>
      </c>
      <c r="AO1428" s="60">
        <v>209.92331504821777</v>
      </c>
      <c r="AP1428" s="60">
        <v>199.86468553543091</v>
      </c>
    </row>
    <row r="1429" spans="1:42" x14ac:dyDescent="0.25">
      <c r="A1429" s="21" t="s">
        <v>132</v>
      </c>
      <c r="B1429" s="7" t="s">
        <v>49</v>
      </c>
      <c r="C1429" s="7" t="s">
        <v>115</v>
      </c>
      <c r="D1429" s="7" t="s">
        <v>3</v>
      </c>
      <c r="F1429" s="7" t="s">
        <v>93</v>
      </c>
      <c r="G1429" s="20">
        <v>28.5</v>
      </c>
      <c r="H1429" s="20">
        <v>29</v>
      </c>
      <c r="I1429" s="20">
        <v>29.700000762939453</v>
      </c>
      <c r="J1429" s="20">
        <v>29.799999237060547</v>
      </c>
      <c r="K1429" s="20">
        <v>30</v>
      </c>
      <c r="L1429" s="20">
        <v>30.899999618530273</v>
      </c>
      <c r="M1429" s="20">
        <v>30.700000762939453</v>
      </c>
      <c r="N1429" s="20">
        <v>30.100000381469727</v>
      </c>
      <c r="O1429" s="20">
        <v>30</v>
      </c>
      <c r="P1429" s="20">
        <v>29.700000762939453</v>
      </c>
      <c r="Q1429" s="20">
        <v>29.399999618530273</v>
      </c>
      <c r="R1429" s="82">
        <v>28.799999237060547</v>
      </c>
      <c r="S1429" s="60">
        <v>67.186504602432251</v>
      </c>
      <c r="T1429" s="60">
        <v>66.990357637405396</v>
      </c>
      <c r="U1429" s="60">
        <v>64.411920309066772</v>
      </c>
      <c r="V1429" s="60">
        <v>64.309424161911011</v>
      </c>
      <c r="W1429" s="60">
        <v>64.235764741897583</v>
      </c>
      <c r="X1429" s="60">
        <v>64.544087648391724</v>
      </c>
      <c r="Y1429" s="60">
        <v>64.262276887893677</v>
      </c>
      <c r="Z1429" s="60">
        <v>63.70769739151001</v>
      </c>
      <c r="AA1429" s="60">
        <v>62.782371044158936</v>
      </c>
      <c r="AB1429" s="60">
        <v>63.285094499588013</v>
      </c>
      <c r="AC1429" s="60">
        <v>63.383102416992188</v>
      </c>
      <c r="AD1429" s="60">
        <v>63.230156898498535</v>
      </c>
      <c r="AE1429" s="60">
        <v>100</v>
      </c>
      <c r="AF1429" s="60">
        <v>101.83379650115967</v>
      </c>
      <c r="AG1429" s="60">
        <v>104.30575609207153</v>
      </c>
      <c r="AH1429" s="60">
        <v>104.61781024932861</v>
      </c>
      <c r="AI1429" s="60">
        <v>105.31556606292725</v>
      </c>
      <c r="AJ1429" s="60">
        <v>108.36255550384521</v>
      </c>
      <c r="AK1429" s="60">
        <v>107.80154466629028</v>
      </c>
      <c r="AL1429" s="60">
        <v>105.61360120773315</v>
      </c>
      <c r="AM1429" s="60">
        <v>105.14726638793945</v>
      </c>
      <c r="AN1429" s="60">
        <v>104.11640405654907</v>
      </c>
      <c r="AO1429" s="60">
        <v>103.14866304397583</v>
      </c>
      <c r="AP1429" s="60">
        <v>100.92215538024902</v>
      </c>
    </row>
    <row r="1430" spans="1:42" x14ac:dyDescent="0.25">
      <c r="A1430" s="21" t="s">
        <v>132</v>
      </c>
      <c r="B1430" s="7" t="s">
        <v>49</v>
      </c>
      <c r="C1430" s="7" t="s">
        <v>115</v>
      </c>
      <c r="D1430" s="7" t="s">
        <v>3</v>
      </c>
      <c r="F1430" s="7" t="s">
        <v>94</v>
      </c>
      <c r="G1430" s="20">
        <v>7.1999998092651367</v>
      </c>
      <c r="H1430" s="20">
        <v>7.1999998092651367</v>
      </c>
      <c r="I1430" s="20">
        <v>7.3000001907348633</v>
      </c>
      <c r="J1430" s="20">
        <v>7.1999998092651367</v>
      </c>
      <c r="K1430" s="20">
        <v>7.1999998092651367</v>
      </c>
      <c r="L1430" s="20">
        <v>7.3000001907348633</v>
      </c>
      <c r="M1430" s="20">
        <v>7.5</v>
      </c>
      <c r="N1430" s="20">
        <v>7.5</v>
      </c>
      <c r="O1430" s="20">
        <v>7.3000001907348633</v>
      </c>
      <c r="P1430" s="20">
        <v>7.1999998092651367</v>
      </c>
      <c r="Q1430" s="20">
        <v>7.3000001907348633</v>
      </c>
      <c r="R1430" s="82">
        <v>7.3000001907348633</v>
      </c>
      <c r="S1430" s="60">
        <v>16.933260858058929</v>
      </c>
      <c r="T1430" s="60">
        <v>16.618996858596802</v>
      </c>
      <c r="U1430" s="60">
        <v>15.869131684303284</v>
      </c>
      <c r="V1430" s="60">
        <v>15.527200698852539</v>
      </c>
      <c r="W1430" s="60">
        <v>15.496481955051422</v>
      </c>
      <c r="X1430" s="60">
        <v>15.310555696487427</v>
      </c>
      <c r="Y1430" s="60">
        <v>15.609389543533325</v>
      </c>
      <c r="Z1430" s="60">
        <v>15.805837512016296</v>
      </c>
      <c r="AA1430" s="60">
        <v>15.377368032932281</v>
      </c>
      <c r="AB1430" s="60">
        <v>15.417402982711792</v>
      </c>
      <c r="AC1430" s="60">
        <v>15.760670602321625</v>
      </c>
      <c r="AD1430" s="60">
        <v>15.935502946376801</v>
      </c>
      <c r="AE1430" s="60">
        <v>100</v>
      </c>
      <c r="AF1430" s="60">
        <v>100.23651123046875</v>
      </c>
      <c r="AG1430" s="60">
        <v>101.96160078048706</v>
      </c>
      <c r="AH1430" s="60">
        <v>100.22258758544922</v>
      </c>
      <c r="AI1430" s="60">
        <v>100.80690383911133</v>
      </c>
      <c r="AJ1430" s="60">
        <v>101.98942422866821</v>
      </c>
      <c r="AK1430" s="60">
        <v>103.89537811279297</v>
      </c>
      <c r="AL1430" s="60">
        <v>103.96493673324585</v>
      </c>
      <c r="AM1430" s="60">
        <v>102.18420028686523</v>
      </c>
      <c r="AN1430" s="60">
        <v>100.63995122909546</v>
      </c>
      <c r="AO1430" s="60">
        <v>101.76683664321899</v>
      </c>
      <c r="AP1430" s="60">
        <v>100.91819763183594</v>
      </c>
    </row>
    <row r="1431" spans="1:42" x14ac:dyDescent="0.25">
      <c r="A1431" s="21" t="s">
        <v>132</v>
      </c>
      <c r="B1431" s="7" t="s">
        <v>49</v>
      </c>
      <c r="C1431" s="7" t="s">
        <v>115</v>
      </c>
      <c r="D1431" s="7" t="s">
        <v>3</v>
      </c>
      <c r="F1431" s="7" t="s">
        <v>95</v>
      </c>
      <c r="G1431" s="20">
        <v>4.5</v>
      </c>
      <c r="H1431" s="20">
        <v>4.8000001907348633</v>
      </c>
      <c r="I1431" s="20">
        <v>4.8000001907348633</v>
      </c>
      <c r="J1431" s="20">
        <v>4.8000001907348633</v>
      </c>
      <c r="K1431" s="20">
        <v>4.8000001907348633</v>
      </c>
      <c r="L1431" s="20">
        <v>4.8000001907348633</v>
      </c>
      <c r="M1431" s="20">
        <v>4.8000001907348633</v>
      </c>
      <c r="N1431" s="20">
        <v>4.9000000953674316</v>
      </c>
      <c r="O1431" s="20">
        <v>5</v>
      </c>
      <c r="P1431" s="20">
        <v>5.0999999046325684</v>
      </c>
      <c r="Q1431" s="20">
        <v>5</v>
      </c>
      <c r="R1431" s="82">
        <v>5.0999999046325684</v>
      </c>
      <c r="S1431" s="60">
        <v>10.657494515180588</v>
      </c>
      <c r="T1431" s="60">
        <v>10.972459614276886</v>
      </c>
      <c r="U1431" s="60">
        <v>10.466828197240829</v>
      </c>
      <c r="V1431" s="60">
        <v>10.442710667848587</v>
      </c>
      <c r="W1431" s="60">
        <v>10.312452912330627</v>
      </c>
      <c r="X1431" s="60">
        <v>10.118625313043594</v>
      </c>
      <c r="Y1431" s="60">
        <v>9.9554792046546936</v>
      </c>
      <c r="Z1431" s="60">
        <v>10.296108573675156</v>
      </c>
      <c r="AA1431" s="60">
        <v>10.522349178791046</v>
      </c>
      <c r="AB1431" s="60">
        <v>10.779821127653122</v>
      </c>
      <c r="AC1431" s="60">
        <v>10.828862339258194</v>
      </c>
      <c r="AD1431" s="60">
        <v>11.100371181964874</v>
      </c>
      <c r="AE1431" s="60">
        <v>100</v>
      </c>
      <c r="AF1431" s="60">
        <v>105.150306224823</v>
      </c>
      <c r="AG1431" s="60">
        <v>106.85234069824219</v>
      </c>
      <c r="AH1431" s="60">
        <v>107.09549188613892</v>
      </c>
      <c r="AI1431" s="60">
        <v>106.58708810806274</v>
      </c>
      <c r="AJ1431" s="60">
        <v>107.09549188613892</v>
      </c>
      <c r="AK1431" s="60">
        <v>105.2829384803772</v>
      </c>
      <c r="AL1431" s="60">
        <v>107.60389566421509</v>
      </c>
      <c r="AM1431" s="60">
        <v>111.09637022018433</v>
      </c>
      <c r="AN1431" s="60">
        <v>111.80371046066284</v>
      </c>
      <c r="AO1431" s="60">
        <v>111.09637022018433</v>
      </c>
      <c r="AP1431" s="60">
        <v>111.69319152832031</v>
      </c>
    </row>
    <row r="1432" spans="1:42" x14ac:dyDescent="0.25">
      <c r="A1432" s="21" t="s">
        <v>132</v>
      </c>
      <c r="B1432" s="7" t="s">
        <v>49</v>
      </c>
      <c r="C1432" s="7" t="s">
        <v>115</v>
      </c>
      <c r="D1432" s="7" t="s">
        <v>4</v>
      </c>
      <c r="E1432" s="7" t="s">
        <v>19</v>
      </c>
      <c r="F1432" s="7" t="s">
        <v>91</v>
      </c>
      <c r="G1432" s="20">
        <v>32.5</v>
      </c>
      <c r="H1432" s="20">
        <v>32.599998474121094</v>
      </c>
      <c r="I1432" s="20">
        <v>31.899999618530273</v>
      </c>
      <c r="J1432" s="20">
        <v>32.099998474121094</v>
      </c>
      <c r="K1432" s="20">
        <v>32.200000762939453</v>
      </c>
      <c r="L1432" s="20">
        <v>32.599998474121094</v>
      </c>
      <c r="M1432" s="20">
        <v>32.799999237060547</v>
      </c>
      <c r="N1432" s="20">
        <v>32.400001525878906</v>
      </c>
      <c r="O1432" s="20">
        <v>32.599998474121094</v>
      </c>
      <c r="P1432" s="20">
        <v>32.700000762939453</v>
      </c>
      <c r="Q1432" s="20">
        <v>32.099998474121094</v>
      </c>
      <c r="R1432" s="82">
        <v>31.399999618530273</v>
      </c>
      <c r="S1432" s="60">
        <v>100</v>
      </c>
      <c r="T1432" s="60">
        <v>100</v>
      </c>
      <c r="U1432" s="60">
        <v>100</v>
      </c>
      <c r="V1432" s="60">
        <v>100</v>
      </c>
      <c r="W1432" s="60">
        <v>100</v>
      </c>
      <c r="X1432" s="60">
        <v>100</v>
      </c>
      <c r="Y1432" s="60">
        <v>100</v>
      </c>
      <c r="Z1432" s="60">
        <v>100</v>
      </c>
      <c r="AA1432" s="60">
        <v>100</v>
      </c>
      <c r="AB1432" s="60">
        <v>100</v>
      </c>
      <c r="AC1432" s="60">
        <v>100</v>
      </c>
      <c r="AD1432" s="60">
        <v>100</v>
      </c>
      <c r="AE1432" s="60">
        <v>100</v>
      </c>
      <c r="AF1432" s="60">
        <v>100.50497055053711</v>
      </c>
      <c r="AG1432" s="60">
        <v>98.198723793029785</v>
      </c>
      <c r="AH1432" s="60">
        <v>98.796069622039795</v>
      </c>
      <c r="AI1432" s="60">
        <v>99.276411533355713</v>
      </c>
      <c r="AJ1432" s="60">
        <v>100.52961111068726</v>
      </c>
      <c r="AK1432" s="60">
        <v>101.0191798210144</v>
      </c>
      <c r="AL1432" s="60">
        <v>99.750590324401855</v>
      </c>
      <c r="AM1432" s="60">
        <v>100.24324655532837</v>
      </c>
      <c r="AN1432" s="60">
        <v>100.77285766601563</v>
      </c>
      <c r="AO1432" s="60">
        <v>98.792994022369385</v>
      </c>
      <c r="AP1432" s="60">
        <v>96.742308139801025</v>
      </c>
    </row>
    <row r="1433" spans="1:42" x14ac:dyDescent="0.25">
      <c r="A1433" s="21" t="s">
        <v>132</v>
      </c>
      <c r="B1433" s="7" t="s">
        <v>49</v>
      </c>
      <c r="C1433" s="7" t="s">
        <v>115</v>
      </c>
      <c r="D1433" s="7" t="s">
        <v>4</v>
      </c>
      <c r="F1433" s="7" t="s">
        <v>92</v>
      </c>
      <c r="G1433" s="20">
        <v>3.4000000953674316</v>
      </c>
      <c r="H1433" s="20">
        <v>3.5</v>
      </c>
      <c r="I1433" s="20">
        <v>3.2999999523162842</v>
      </c>
      <c r="J1433" s="20">
        <v>3.4000000953674316</v>
      </c>
      <c r="K1433" s="20">
        <v>3.5</v>
      </c>
      <c r="L1433" s="20">
        <v>3.7000000476837158</v>
      </c>
      <c r="M1433" s="20">
        <v>3.9000000953674316</v>
      </c>
      <c r="N1433" s="20">
        <v>3.7999999523162842</v>
      </c>
      <c r="O1433" s="20">
        <v>3.9000000953674316</v>
      </c>
      <c r="P1433" s="20">
        <v>4.0999999046325684</v>
      </c>
      <c r="Q1433" s="20">
        <v>3.9000000953674316</v>
      </c>
      <c r="R1433" s="82">
        <v>3.5999999046325684</v>
      </c>
      <c r="S1433" s="60">
        <v>10.438156127929688</v>
      </c>
      <c r="T1433" s="60">
        <v>10.612419992685318</v>
      </c>
      <c r="U1433" s="60">
        <v>10.290981829166412</v>
      </c>
      <c r="V1433" s="60">
        <v>10.549772530794144</v>
      </c>
      <c r="W1433" s="60">
        <v>10.99497526884079</v>
      </c>
      <c r="X1433" s="60">
        <v>11.329596489667892</v>
      </c>
      <c r="Y1433" s="60">
        <v>11.774567514657974</v>
      </c>
      <c r="Z1433" s="60">
        <v>11.779232323169708</v>
      </c>
      <c r="AA1433" s="60">
        <v>11.982430517673492</v>
      </c>
      <c r="AB1433" s="60">
        <v>12.53972202539444</v>
      </c>
      <c r="AC1433" s="60">
        <v>12.286114692687988</v>
      </c>
      <c r="AD1433" s="60">
        <v>11.556701362133026</v>
      </c>
      <c r="AE1433" s="60">
        <v>100</v>
      </c>
      <c r="AF1433" s="60">
        <v>102.18288898468018</v>
      </c>
      <c r="AG1433" s="60">
        <v>96.814161539077759</v>
      </c>
      <c r="AH1433" s="60">
        <v>99.852508306503296</v>
      </c>
      <c r="AI1433" s="60">
        <v>104.57227230072021</v>
      </c>
      <c r="AJ1433" s="60">
        <v>109.11504030227661</v>
      </c>
      <c r="AK1433" s="60">
        <v>113.95280361175537</v>
      </c>
      <c r="AL1433" s="60">
        <v>112.56637573242188</v>
      </c>
      <c r="AM1433" s="60">
        <v>115.07374048233032</v>
      </c>
      <c r="AN1433" s="60">
        <v>121.06194496154785</v>
      </c>
      <c r="AO1433" s="60">
        <v>116.28319025039673</v>
      </c>
      <c r="AP1433" s="60">
        <v>107.10914134979248</v>
      </c>
    </row>
    <row r="1434" spans="1:42" x14ac:dyDescent="0.25">
      <c r="A1434" s="21" t="s">
        <v>132</v>
      </c>
      <c r="B1434" s="7" t="s">
        <v>49</v>
      </c>
      <c r="C1434" s="7" t="s">
        <v>115</v>
      </c>
      <c r="D1434" s="7" t="s">
        <v>4</v>
      </c>
      <c r="F1434" s="7" t="s">
        <v>93</v>
      </c>
      <c r="G1434" s="20">
        <v>24.5</v>
      </c>
      <c r="H1434" s="20">
        <v>24.5</v>
      </c>
      <c r="I1434" s="20">
        <v>24</v>
      </c>
      <c r="J1434" s="20">
        <v>24.100000381469727</v>
      </c>
      <c r="K1434" s="20">
        <v>24.100000381469727</v>
      </c>
      <c r="L1434" s="20">
        <v>24.299999237060547</v>
      </c>
      <c r="M1434" s="20">
        <v>24.100000381469727</v>
      </c>
      <c r="N1434" s="20">
        <v>23.700000762939453</v>
      </c>
      <c r="O1434" s="20">
        <v>23.899999618530273</v>
      </c>
      <c r="P1434" s="20">
        <v>23.799999237060547</v>
      </c>
      <c r="Q1434" s="20">
        <v>23.299999237060547</v>
      </c>
      <c r="R1434" s="82">
        <v>22.899999618530273</v>
      </c>
      <c r="S1434" s="60">
        <v>75.416445732116699</v>
      </c>
      <c r="T1434" s="60">
        <v>75.19071102142334</v>
      </c>
      <c r="U1434" s="60">
        <v>75.210082530975342</v>
      </c>
      <c r="V1434" s="60">
        <v>75.185441970825195</v>
      </c>
      <c r="W1434" s="60">
        <v>74.861979484558105</v>
      </c>
      <c r="X1434" s="60">
        <v>74.36981201171875</v>
      </c>
      <c r="Y1434" s="60">
        <v>73.597902059555054</v>
      </c>
      <c r="Z1434" s="60">
        <v>73.293000459671021</v>
      </c>
      <c r="AA1434" s="60">
        <v>73.402750492095947</v>
      </c>
      <c r="AB1434" s="60">
        <v>72.723662853240967</v>
      </c>
      <c r="AC1434" s="60">
        <v>72.681939601898193</v>
      </c>
      <c r="AD1434" s="60">
        <v>72.952669858932495</v>
      </c>
      <c r="AE1434" s="60">
        <v>100</v>
      </c>
      <c r="AF1434" s="60">
        <v>100.20414590835571</v>
      </c>
      <c r="AG1434" s="60">
        <v>97.930020093917847</v>
      </c>
      <c r="AH1434" s="60">
        <v>98.493444919586182</v>
      </c>
      <c r="AI1434" s="60">
        <v>98.546522855758667</v>
      </c>
      <c r="AJ1434" s="60">
        <v>99.134445190429688</v>
      </c>
      <c r="AK1434" s="60">
        <v>98.583269119262695</v>
      </c>
      <c r="AL1434" s="60">
        <v>96.941983699798584</v>
      </c>
      <c r="AM1434" s="60">
        <v>97.566652297973633</v>
      </c>
      <c r="AN1434" s="60">
        <v>97.174704074859619</v>
      </c>
      <c r="AO1434" s="60">
        <v>95.210874080657959</v>
      </c>
      <c r="AP1434" s="60">
        <v>93.58183741569519</v>
      </c>
    </row>
    <row r="1435" spans="1:42" x14ac:dyDescent="0.25">
      <c r="A1435" s="21" t="s">
        <v>132</v>
      </c>
      <c r="B1435" s="7" t="s">
        <v>49</v>
      </c>
      <c r="C1435" s="7" t="s">
        <v>115</v>
      </c>
      <c r="D1435" s="7" t="s">
        <v>4</v>
      </c>
      <c r="F1435" s="7" t="s">
        <v>94</v>
      </c>
      <c r="G1435" s="20">
        <v>2.2999999523162842</v>
      </c>
      <c r="H1435" s="20">
        <v>2.2999999523162842</v>
      </c>
      <c r="I1435" s="20">
        <v>2.2999999523162842</v>
      </c>
      <c r="J1435" s="20">
        <v>2.2000000476837158</v>
      </c>
      <c r="K1435" s="20">
        <v>2.2000000476837158</v>
      </c>
      <c r="L1435" s="20">
        <v>2.2999999523162842</v>
      </c>
      <c r="M1435" s="20">
        <v>2.4000000953674316</v>
      </c>
      <c r="N1435" s="20">
        <v>2.4000000953674316</v>
      </c>
      <c r="O1435" s="20">
        <v>2.2999999523162842</v>
      </c>
      <c r="P1435" s="20">
        <v>2.4000000953674316</v>
      </c>
      <c r="Q1435" s="20">
        <v>2.4000000953674316</v>
      </c>
      <c r="R1435" s="82">
        <v>2.5</v>
      </c>
      <c r="S1435" s="60">
        <v>6.9957204163074493</v>
      </c>
      <c r="T1435" s="60">
        <v>7.0708617568016052</v>
      </c>
      <c r="U1435" s="60">
        <v>7.1334503591060638</v>
      </c>
      <c r="V1435" s="60">
        <v>6.9937042891979218</v>
      </c>
      <c r="W1435" s="60">
        <v>6.9288507103919983</v>
      </c>
      <c r="X1435" s="60">
        <v>7.0109345018863678</v>
      </c>
      <c r="Y1435" s="60">
        <v>7.3061451315879822</v>
      </c>
      <c r="Z1435" s="60">
        <v>7.4052348732948303</v>
      </c>
      <c r="AA1435" s="60">
        <v>7.2121880948543549</v>
      </c>
      <c r="AB1435" s="60">
        <v>7.4248351156711578</v>
      </c>
      <c r="AC1435" s="60">
        <v>7.56116583943367</v>
      </c>
      <c r="AD1435" s="60">
        <v>7.8742161393165588</v>
      </c>
      <c r="AE1435" s="60">
        <v>100</v>
      </c>
      <c r="AF1435" s="60">
        <v>101.58450603485107</v>
      </c>
      <c r="AG1435" s="60">
        <v>100.1320481300354</v>
      </c>
      <c r="AH1435" s="60">
        <v>98.767608404159546</v>
      </c>
      <c r="AI1435" s="60">
        <v>98.327463865280151</v>
      </c>
      <c r="AJ1435" s="60">
        <v>100.74824094772339</v>
      </c>
      <c r="AK1435" s="60">
        <v>105.50175905227661</v>
      </c>
      <c r="AL1435" s="60">
        <v>105.58978319168091</v>
      </c>
      <c r="AM1435" s="60">
        <v>103.3450722694397</v>
      </c>
      <c r="AN1435" s="60">
        <v>106.95422887802124</v>
      </c>
      <c r="AO1435" s="60">
        <v>106.77816867828369</v>
      </c>
      <c r="AP1435" s="60">
        <v>108.89084339141846</v>
      </c>
    </row>
    <row r="1436" spans="1:42" x14ac:dyDescent="0.25">
      <c r="A1436" s="21" t="s">
        <v>132</v>
      </c>
      <c r="B1436" s="7" t="s">
        <v>49</v>
      </c>
      <c r="C1436" s="7" t="s">
        <v>115</v>
      </c>
      <c r="D1436" s="7" t="s">
        <v>4</v>
      </c>
      <c r="F1436" s="7" t="s">
        <v>95</v>
      </c>
      <c r="G1436" s="20">
        <v>2.2999999523162842</v>
      </c>
      <c r="H1436" s="20">
        <v>2.2999999523162842</v>
      </c>
      <c r="I1436" s="20">
        <v>2.2999999523162842</v>
      </c>
      <c r="J1436" s="20">
        <v>2.2999999523162842</v>
      </c>
      <c r="K1436" s="20">
        <v>2.2999999523162842</v>
      </c>
      <c r="L1436" s="20">
        <v>2.4000000953674316</v>
      </c>
      <c r="M1436" s="20">
        <v>2.4000000953674316</v>
      </c>
      <c r="N1436" s="20">
        <v>2.4000000953674316</v>
      </c>
      <c r="O1436" s="20">
        <v>2.4000000953674316</v>
      </c>
      <c r="P1436" s="20">
        <v>2.4000000953674316</v>
      </c>
      <c r="Q1436" s="20">
        <v>2.4000000953674316</v>
      </c>
      <c r="R1436" s="82">
        <v>2.4000000953674316</v>
      </c>
      <c r="S1436" s="60">
        <v>7.1496754884719849</v>
      </c>
      <c r="T1436" s="60">
        <v>7.1260072290897369</v>
      </c>
      <c r="U1436" s="60">
        <v>7.3654837906360626</v>
      </c>
      <c r="V1436" s="60">
        <v>7.271084189414978</v>
      </c>
      <c r="W1436" s="60">
        <v>7.2141923010349274</v>
      </c>
      <c r="X1436" s="60">
        <v>7.2896569967269897</v>
      </c>
      <c r="Y1436" s="60">
        <v>7.3213852941989899</v>
      </c>
      <c r="Z1436" s="60">
        <v>7.5225338339805603</v>
      </c>
      <c r="AA1436" s="60">
        <v>7.4026294052600861</v>
      </c>
      <c r="AB1436" s="60">
        <v>7.3117822408676147</v>
      </c>
      <c r="AC1436" s="60">
        <v>7.470780611038208</v>
      </c>
      <c r="AD1436" s="60">
        <v>7.6164104044437408</v>
      </c>
      <c r="AE1436" s="60">
        <v>100</v>
      </c>
      <c r="AF1436" s="60">
        <v>100.17226934432983</v>
      </c>
      <c r="AG1436" s="60">
        <v>101.16279125213623</v>
      </c>
      <c r="AH1436" s="60">
        <v>100.47372579574585</v>
      </c>
      <c r="AI1436" s="60">
        <v>100.17226934432983</v>
      </c>
      <c r="AJ1436" s="60">
        <v>102.49785184860229</v>
      </c>
      <c r="AK1436" s="60">
        <v>103.44530344009399</v>
      </c>
      <c r="AL1436" s="60">
        <v>104.95262145996094</v>
      </c>
      <c r="AM1436" s="60">
        <v>103.78984212875366</v>
      </c>
      <c r="AN1436" s="60">
        <v>103.05770635604858</v>
      </c>
      <c r="AO1436" s="60">
        <v>103.22997570037842</v>
      </c>
      <c r="AP1436" s="60">
        <v>103.05770635604858</v>
      </c>
    </row>
    <row r="1437" spans="1:42" x14ac:dyDescent="0.25">
      <c r="A1437" s="21" t="s">
        <v>132</v>
      </c>
      <c r="B1437" s="7" t="s">
        <v>49</v>
      </c>
      <c r="C1437" s="7" t="s">
        <v>115</v>
      </c>
      <c r="D1437" s="7" t="s">
        <v>5</v>
      </c>
      <c r="E1437" s="7" t="s">
        <v>20</v>
      </c>
      <c r="F1437" s="7" t="s">
        <v>91</v>
      </c>
      <c r="G1437" s="20">
        <v>18.600000381469727</v>
      </c>
      <c r="H1437" s="20">
        <v>19.100000381469727</v>
      </c>
      <c r="I1437" s="20">
        <v>20.299999237060547</v>
      </c>
      <c r="J1437" s="20">
        <v>20.600000381469727</v>
      </c>
      <c r="K1437" s="20">
        <v>20.899999618530273</v>
      </c>
      <c r="L1437" s="20">
        <v>21.399999618530273</v>
      </c>
      <c r="M1437" s="20">
        <v>21.5</v>
      </c>
      <c r="N1437" s="20">
        <v>20.600000381469727</v>
      </c>
      <c r="O1437" s="20">
        <v>20.700000762939453</v>
      </c>
      <c r="P1437" s="20">
        <v>21.200000762939453</v>
      </c>
      <c r="Q1437" s="20">
        <v>21</v>
      </c>
      <c r="R1437" s="82">
        <v>21.200000762939453</v>
      </c>
      <c r="S1437" s="60">
        <v>100</v>
      </c>
      <c r="T1437" s="60">
        <v>100</v>
      </c>
      <c r="U1437" s="60">
        <v>100</v>
      </c>
      <c r="V1437" s="60">
        <v>100</v>
      </c>
      <c r="W1437" s="60">
        <v>100</v>
      </c>
      <c r="X1437" s="60">
        <v>100</v>
      </c>
      <c r="Y1437" s="60">
        <v>100</v>
      </c>
      <c r="Z1437" s="60">
        <v>100</v>
      </c>
      <c r="AA1437" s="60">
        <v>100</v>
      </c>
      <c r="AB1437" s="60">
        <v>100</v>
      </c>
      <c r="AC1437" s="60">
        <v>100</v>
      </c>
      <c r="AD1437" s="60">
        <v>100</v>
      </c>
      <c r="AE1437" s="60">
        <v>100</v>
      </c>
      <c r="AF1437" s="60">
        <v>103.16981077194214</v>
      </c>
      <c r="AG1437" s="60">
        <v>109.66037511825562</v>
      </c>
      <c r="AH1437" s="60">
        <v>111.04582548141479</v>
      </c>
      <c r="AI1437" s="60">
        <v>112.65228986740112</v>
      </c>
      <c r="AJ1437" s="60">
        <v>115.3207540512085</v>
      </c>
      <c r="AK1437" s="60">
        <v>115.67654609680176</v>
      </c>
      <c r="AL1437" s="60">
        <v>111.12129688262939</v>
      </c>
      <c r="AM1437" s="60">
        <v>111.43395900726318</v>
      </c>
      <c r="AN1437" s="60">
        <v>114.1185998916626</v>
      </c>
      <c r="AO1437" s="60">
        <v>113.3638858795166</v>
      </c>
      <c r="AP1437" s="60">
        <v>114.50673341751099</v>
      </c>
    </row>
    <row r="1438" spans="1:42" x14ac:dyDescent="0.25">
      <c r="A1438" s="21" t="s">
        <v>132</v>
      </c>
      <c r="B1438" s="7" t="s">
        <v>49</v>
      </c>
      <c r="C1438" s="7" t="s">
        <v>115</v>
      </c>
      <c r="D1438" s="7" t="s">
        <v>5</v>
      </c>
      <c r="F1438" s="7" t="s">
        <v>92</v>
      </c>
      <c r="G1438" s="20">
        <v>3.7000000476837158</v>
      </c>
      <c r="H1438" s="20">
        <v>3.9000000953674316</v>
      </c>
      <c r="I1438" s="20">
        <v>4.4000000953674316</v>
      </c>
      <c r="J1438" s="20">
        <v>4.8000001907348633</v>
      </c>
      <c r="K1438" s="20">
        <v>5</v>
      </c>
      <c r="L1438" s="20">
        <v>5.1999998092651367</v>
      </c>
      <c r="M1438" s="20">
        <v>5.0999999046325684</v>
      </c>
      <c r="N1438" s="20">
        <v>5</v>
      </c>
      <c r="O1438" s="20">
        <v>5.3000001907348633</v>
      </c>
      <c r="P1438" s="20">
        <v>6.5</v>
      </c>
      <c r="Q1438" s="20">
        <v>6.8000001907348633</v>
      </c>
      <c r="R1438" s="82">
        <v>7.4000000953674316</v>
      </c>
      <c r="S1438" s="60">
        <v>19.859838485717773</v>
      </c>
      <c r="T1438" s="60">
        <v>20.35740464925766</v>
      </c>
      <c r="U1438" s="60">
        <v>21.866090595722198</v>
      </c>
      <c r="V1438" s="60">
        <v>23.447740077972412</v>
      </c>
      <c r="W1438" s="60">
        <v>23.950806260108948</v>
      </c>
      <c r="X1438" s="60">
        <v>24.181936681270599</v>
      </c>
      <c r="Y1438" s="60">
        <v>23.949110507965088</v>
      </c>
      <c r="Z1438" s="60">
        <v>24.033376574516296</v>
      </c>
      <c r="AA1438" s="60">
        <v>25.484979152679443</v>
      </c>
      <c r="AB1438" s="60">
        <v>30.932024121284485</v>
      </c>
      <c r="AC1438" s="60">
        <v>32.474201917648315</v>
      </c>
      <c r="AD1438" s="60">
        <v>34.979522228240967</v>
      </c>
      <c r="AE1438" s="60">
        <v>100</v>
      </c>
      <c r="AF1438" s="60">
        <v>105.75461387634277</v>
      </c>
      <c r="AG1438" s="60">
        <v>120.73832750320435</v>
      </c>
      <c r="AH1438" s="60">
        <v>131.107497215271</v>
      </c>
      <c r="AI1438" s="60">
        <v>135.85776090621948</v>
      </c>
      <c r="AJ1438" s="60">
        <v>140.41802883148193</v>
      </c>
      <c r="AK1438" s="60">
        <v>139.49511051177979</v>
      </c>
      <c r="AL1438" s="60">
        <v>134.47339534759521</v>
      </c>
      <c r="AM1438" s="60">
        <v>142.99674034118652</v>
      </c>
      <c r="AN1438" s="60">
        <v>177.74158716201782</v>
      </c>
      <c r="AO1438" s="60">
        <v>185.36916971206665</v>
      </c>
      <c r="AP1438" s="60">
        <v>201.68294906616211</v>
      </c>
    </row>
    <row r="1439" spans="1:42" x14ac:dyDescent="0.25">
      <c r="A1439" s="21" t="s">
        <v>132</v>
      </c>
      <c r="B1439" s="7" t="s">
        <v>49</v>
      </c>
      <c r="C1439" s="7" t="s">
        <v>115</v>
      </c>
      <c r="D1439" s="7" t="s">
        <v>5</v>
      </c>
      <c r="F1439" s="7" t="s">
        <v>93</v>
      </c>
      <c r="G1439" s="20">
        <v>13.800000190734863</v>
      </c>
      <c r="H1439" s="20">
        <v>14.100000381469727</v>
      </c>
      <c r="I1439" s="20">
        <v>14.800000190734863</v>
      </c>
      <c r="J1439" s="20">
        <v>14.600000381469727</v>
      </c>
      <c r="K1439" s="20">
        <v>14.800000190734863</v>
      </c>
      <c r="L1439" s="20">
        <v>15.100000381469727</v>
      </c>
      <c r="M1439" s="20">
        <v>15.199999809265137</v>
      </c>
      <c r="N1439" s="20">
        <v>14.5</v>
      </c>
      <c r="O1439" s="20">
        <v>14.300000190734863</v>
      </c>
      <c r="P1439" s="20">
        <v>13.5</v>
      </c>
      <c r="Q1439" s="20">
        <v>13.100000381469727</v>
      </c>
      <c r="R1439" s="82">
        <v>12.699999809265137</v>
      </c>
      <c r="S1439" s="60">
        <v>74.25876259803772</v>
      </c>
      <c r="T1439" s="60">
        <v>73.759013414382935</v>
      </c>
      <c r="U1439" s="60">
        <v>72.588729858398438</v>
      </c>
      <c r="V1439" s="60">
        <v>71.022868156433105</v>
      </c>
      <c r="W1439" s="60">
        <v>70.627361536026001</v>
      </c>
      <c r="X1439" s="60">
        <v>70.390802621841431</v>
      </c>
      <c r="Y1439" s="60">
        <v>70.644980669021606</v>
      </c>
      <c r="Z1439" s="60">
        <v>70.474940538406372</v>
      </c>
      <c r="AA1439" s="60">
        <v>69.019401073455811</v>
      </c>
      <c r="AB1439" s="60">
        <v>63.70164155960083</v>
      </c>
      <c r="AC1439" s="60">
        <v>62.180799245834351</v>
      </c>
      <c r="AD1439" s="60">
        <v>59.884184598922729</v>
      </c>
      <c r="AE1439" s="60">
        <v>100</v>
      </c>
      <c r="AF1439" s="60">
        <v>102.47550010681152</v>
      </c>
      <c r="AG1439" s="60">
        <v>107.19419717788696</v>
      </c>
      <c r="AH1439" s="60">
        <v>106.20689392089844</v>
      </c>
      <c r="AI1439" s="60">
        <v>107.14337825775146</v>
      </c>
      <c r="AJ1439" s="60">
        <v>109.31397676467896</v>
      </c>
      <c r="AK1439" s="60">
        <v>110.04718542098999</v>
      </c>
      <c r="AL1439" s="60">
        <v>105.45916557312012</v>
      </c>
      <c r="AM1439" s="60">
        <v>103.57168912887573</v>
      </c>
      <c r="AN1439" s="60">
        <v>97.894734144210815</v>
      </c>
      <c r="AO1439" s="60">
        <v>94.925588369369507</v>
      </c>
      <c r="AP1439" s="60">
        <v>92.341196537017822</v>
      </c>
    </row>
    <row r="1440" spans="1:42" x14ac:dyDescent="0.25">
      <c r="A1440" s="21" t="s">
        <v>132</v>
      </c>
      <c r="B1440" s="7" t="s">
        <v>49</v>
      </c>
      <c r="C1440" s="7" t="s">
        <v>115</v>
      </c>
      <c r="D1440" s="7" t="s">
        <v>5</v>
      </c>
      <c r="F1440" s="7" t="s">
        <v>94</v>
      </c>
      <c r="G1440" s="20">
        <v>0.60000002384185791</v>
      </c>
      <c r="H1440" s="20">
        <v>0.60000002384185791</v>
      </c>
      <c r="I1440" s="20">
        <v>0.60000002384185791</v>
      </c>
      <c r="J1440" s="20">
        <v>0.60000002384185791</v>
      </c>
      <c r="K1440" s="20">
        <v>0.60000002384185791</v>
      </c>
      <c r="L1440" s="20">
        <v>0.60000002384185791</v>
      </c>
      <c r="M1440" s="20">
        <v>0.60000002384185791</v>
      </c>
      <c r="N1440" s="20">
        <v>0.60000002384185791</v>
      </c>
      <c r="O1440" s="20">
        <v>0.60000002384185791</v>
      </c>
      <c r="P1440" s="20">
        <v>0.69999998807907104</v>
      </c>
      <c r="Q1440" s="20">
        <v>0.69999998807907104</v>
      </c>
      <c r="R1440" s="82">
        <v>0.69999998807907104</v>
      </c>
      <c r="S1440" s="60">
        <v>3.0835580080747604</v>
      </c>
      <c r="T1440" s="60">
        <v>3.0567457899451256</v>
      </c>
      <c r="U1440" s="60">
        <v>2.9151508584618568</v>
      </c>
      <c r="V1440" s="60">
        <v>2.9321812093257904</v>
      </c>
      <c r="W1440" s="60">
        <v>2.9525769874453545</v>
      </c>
      <c r="X1440" s="60">
        <v>2.9824232682585716</v>
      </c>
      <c r="Y1440" s="60">
        <v>2.8194611892104149</v>
      </c>
      <c r="Z1440" s="60">
        <v>2.8865279629826546</v>
      </c>
      <c r="AA1440" s="60">
        <v>2.9413187876343727</v>
      </c>
      <c r="AB1440" s="60">
        <v>3.2122444361448288</v>
      </c>
      <c r="AC1440" s="60">
        <v>3.2193638384342194</v>
      </c>
      <c r="AD1440" s="60">
        <v>3.1071983277797699</v>
      </c>
      <c r="AE1440" s="60">
        <v>100</v>
      </c>
      <c r="AF1440" s="60">
        <v>102.27272510528564</v>
      </c>
      <c r="AG1440" s="60">
        <v>103.67132425308228</v>
      </c>
      <c r="AH1440" s="60">
        <v>105.59440851211548</v>
      </c>
      <c r="AI1440" s="60">
        <v>107.86713361740112</v>
      </c>
      <c r="AJ1440" s="60">
        <v>111.5384578704834</v>
      </c>
      <c r="AK1440" s="60">
        <v>105.7692289352417</v>
      </c>
      <c r="AL1440" s="60">
        <v>104.02097702026367</v>
      </c>
      <c r="AM1440" s="60">
        <v>106.29370212554932</v>
      </c>
      <c r="AN1440" s="60">
        <v>118.8811182975769</v>
      </c>
      <c r="AO1440" s="60">
        <v>118.35664510726929</v>
      </c>
      <c r="AP1440" s="60">
        <v>115.38461446762085</v>
      </c>
    </row>
    <row r="1441" spans="1:42" x14ac:dyDescent="0.25">
      <c r="A1441" s="21" t="s">
        <v>132</v>
      </c>
      <c r="B1441" s="7" t="s">
        <v>49</v>
      </c>
      <c r="C1441" s="7" t="s">
        <v>115</v>
      </c>
      <c r="D1441" s="7" t="s">
        <v>5</v>
      </c>
      <c r="F1441" s="7" t="s">
        <v>95</v>
      </c>
      <c r="G1441" s="20">
        <v>0.5</v>
      </c>
      <c r="H1441" s="20">
        <v>0.5</v>
      </c>
      <c r="I1441" s="20">
        <v>0.5</v>
      </c>
      <c r="J1441" s="20">
        <v>0.5</v>
      </c>
      <c r="K1441" s="20">
        <v>0.5</v>
      </c>
      <c r="L1441" s="20">
        <v>0.5</v>
      </c>
      <c r="M1441" s="20">
        <v>0.60000002384185791</v>
      </c>
      <c r="N1441" s="20">
        <v>0.5</v>
      </c>
      <c r="O1441" s="20">
        <v>0.5</v>
      </c>
      <c r="P1441" s="20">
        <v>0.5</v>
      </c>
      <c r="Q1441" s="20">
        <v>0.40000000596046448</v>
      </c>
      <c r="R1441" s="82">
        <v>0.40000000596046448</v>
      </c>
      <c r="S1441" s="60">
        <v>2.7978437021374702</v>
      </c>
      <c r="T1441" s="60">
        <v>2.8268367052078247</v>
      </c>
      <c r="U1441" s="60">
        <v>2.630026638507843</v>
      </c>
      <c r="V1441" s="60">
        <v>2.5972135365009308</v>
      </c>
      <c r="W1441" s="60">
        <v>2.4692539125680923</v>
      </c>
      <c r="X1441" s="60">
        <v>2.4448391050100327</v>
      </c>
      <c r="Y1441" s="60">
        <v>2.5864480063319206</v>
      </c>
      <c r="Z1441" s="60">
        <v>2.6051521301269531</v>
      </c>
      <c r="AA1441" s="60">
        <v>2.5543032214045525</v>
      </c>
      <c r="AB1441" s="60">
        <v>2.1540932357311249</v>
      </c>
      <c r="AC1441" s="60">
        <v>2.1256361156702042</v>
      </c>
      <c r="AD1441" s="60">
        <v>2.0290946587920189</v>
      </c>
      <c r="AE1441" s="60">
        <v>100</v>
      </c>
      <c r="AF1441" s="60">
        <v>104.23891544342041</v>
      </c>
      <c r="AG1441" s="60">
        <v>103.08284759521484</v>
      </c>
      <c r="AH1441" s="60">
        <v>103.08284759521484</v>
      </c>
      <c r="AI1441" s="60">
        <v>99.421966075897217</v>
      </c>
      <c r="AJ1441" s="60">
        <v>100.77071189880371</v>
      </c>
      <c r="AK1441" s="60">
        <v>106.93641901016235</v>
      </c>
      <c r="AL1441" s="60">
        <v>103.4682035446167</v>
      </c>
      <c r="AM1441" s="60">
        <v>101.73410177230835</v>
      </c>
      <c r="AN1441" s="60">
        <v>87.86126971244812</v>
      </c>
      <c r="AO1441" s="60">
        <v>86.127167940139771</v>
      </c>
      <c r="AP1441" s="60">
        <v>83.044314384460449</v>
      </c>
    </row>
    <row r="1442" spans="1:42" x14ac:dyDescent="0.25">
      <c r="A1442" s="21" t="s">
        <v>132</v>
      </c>
      <c r="B1442" s="7" t="s">
        <v>49</v>
      </c>
      <c r="C1442" s="7" t="s">
        <v>115</v>
      </c>
      <c r="D1442" s="7" t="s">
        <v>6</v>
      </c>
      <c r="E1442" s="7" t="s">
        <v>21</v>
      </c>
      <c r="F1442" s="7" t="s">
        <v>91</v>
      </c>
      <c r="G1442" s="20">
        <v>41.400001525878906</v>
      </c>
      <c r="H1442" s="20">
        <v>42.799999237060547</v>
      </c>
      <c r="I1442" s="20">
        <v>43.599998474121094</v>
      </c>
      <c r="J1442" s="20">
        <v>44.599998474121094</v>
      </c>
      <c r="K1442" s="20">
        <v>46</v>
      </c>
      <c r="L1442" s="20">
        <v>46.799999237060547</v>
      </c>
      <c r="M1442" s="20">
        <v>47.599998474121094</v>
      </c>
      <c r="N1442" s="20">
        <v>47.700000762939453</v>
      </c>
      <c r="O1442" s="20">
        <v>48.400001525878906</v>
      </c>
      <c r="P1442" s="20">
        <v>48.5</v>
      </c>
      <c r="Q1442" s="20">
        <v>48.400001525878906</v>
      </c>
      <c r="R1442" s="82">
        <v>49.099998474121094</v>
      </c>
      <c r="S1442" s="60">
        <v>100</v>
      </c>
      <c r="T1442" s="60">
        <v>100</v>
      </c>
      <c r="U1442" s="60">
        <v>100</v>
      </c>
      <c r="V1442" s="60">
        <v>100</v>
      </c>
      <c r="W1442" s="60">
        <v>100</v>
      </c>
      <c r="X1442" s="60">
        <v>100</v>
      </c>
      <c r="Y1442" s="60">
        <v>100</v>
      </c>
      <c r="Z1442" s="60">
        <v>100</v>
      </c>
      <c r="AA1442" s="60">
        <v>100</v>
      </c>
      <c r="AB1442" s="60">
        <v>100</v>
      </c>
      <c r="AC1442" s="60">
        <v>100</v>
      </c>
      <c r="AD1442" s="60">
        <v>100</v>
      </c>
      <c r="AE1442" s="60">
        <v>100</v>
      </c>
      <c r="AF1442" s="60">
        <v>103.45969200134277</v>
      </c>
      <c r="AG1442" s="60">
        <v>105.51230907440186</v>
      </c>
      <c r="AH1442" s="60">
        <v>107.88888931274414</v>
      </c>
      <c r="AI1442" s="60">
        <v>111.10439300537109</v>
      </c>
      <c r="AJ1442" s="60">
        <v>113.21018934249878</v>
      </c>
      <c r="AK1442" s="60">
        <v>114.99444246292114</v>
      </c>
      <c r="AL1442" s="60">
        <v>115.25312662124634</v>
      </c>
      <c r="AM1442" s="60">
        <v>117.12683439254761</v>
      </c>
      <c r="AN1442" s="60">
        <v>117.23079681396484</v>
      </c>
      <c r="AO1442" s="60">
        <v>116.9527530670166</v>
      </c>
      <c r="AP1442" s="60">
        <v>118.7926173210144</v>
      </c>
    </row>
    <row r="1443" spans="1:42" x14ac:dyDescent="0.25">
      <c r="A1443" s="21" t="s">
        <v>132</v>
      </c>
      <c r="B1443" s="7" t="s">
        <v>49</v>
      </c>
      <c r="C1443" s="7" t="s">
        <v>115</v>
      </c>
      <c r="D1443" s="7" t="s">
        <v>6</v>
      </c>
      <c r="F1443" s="7" t="s">
        <v>92</v>
      </c>
      <c r="G1443" s="20">
        <v>5.9000000953674316</v>
      </c>
      <c r="H1443" s="20">
        <v>6.3000001907348633</v>
      </c>
      <c r="I1443" s="20">
        <v>6.6999998092651367</v>
      </c>
      <c r="J1443" s="20">
        <v>7.0999999046325684</v>
      </c>
      <c r="K1443" s="20">
        <v>7.6999998092651367</v>
      </c>
      <c r="L1443" s="20">
        <v>8.1000003814697266</v>
      </c>
      <c r="M1443" s="20">
        <v>8.6000003814697266</v>
      </c>
      <c r="N1443" s="20">
        <v>8.6000003814697266</v>
      </c>
      <c r="O1443" s="20">
        <v>9.1000003814697266</v>
      </c>
      <c r="P1443" s="20">
        <v>9.3000001907348633</v>
      </c>
      <c r="Q1443" s="20">
        <v>9.3999996185302734</v>
      </c>
      <c r="R1443" s="82">
        <v>9.8000001907348633</v>
      </c>
      <c r="S1443" s="60">
        <v>14.30298388004303</v>
      </c>
      <c r="T1443" s="60">
        <v>14.778117835521698</v>
      </c>
      <c r="U1443" s="60">
        <v>15.372805297374725</v>
      </c>
      <c r="V1443" s="60">
        <v>15.977591276168823</v>
      </c>
      <c r="W1443" s="60">
        <v>16.729408502578735</v>
      </c>
      <c r="X1443" s="60">
        <v>17.357878386974335</v>
      </c>
      <c r="Y1443" s="60">
        <v>18.005214631557465</v>
      </c>
      <c r="Z1443" s="60">
        <v>18.006753921508789</v>
      </c>
      <c r="AA1443" s="60">
        <v>18.872559070587158</v>
      </c>
      <c r="AB1443" s="60">
        <v>19.128049910068512</v>
      </c>
      <c r="AC1443" s="60">
        <v>19.444330036640167</v>
      </c>
      <c r="AD1443" s="60">
        <v>19.916556775569916</v>
      </c>
      <c r="AE1443" s="60">
        <v>100</v>
      </c>
      <c r="AF1443" s="60">
        <v>106.89655542373657</v>
      </c>
      <c r="AG1443" s="60">
        <v>113.40432167053223</v>
      </c>
      <c r="AH1443" s="60">
        <v>120.52062749862671</v>
      </c>
      <c r="AI1443" s="60">
        <v>129.95266914367676</v>
      </c>
      <c r="AJ1443" s="60">
        <v>137.39012479782104</v>
      </c>
      <c r="AK1443" s="60">
        <v>144.75997686386108</v>
      </c>
      <c r="AL1443" s="60">
        <v>145.09804248809814</v>
      </c>
      <c r="AM1443" s="60">
        <v>154.54698801040649</v>
      </c>
      <c r="AN1443" s="60">
        <v>156.77822828292847</v>
      </c>
      <c r="AO1443" s="60">
        <v>158.99256467819214</v>
      </c>
      <c r="AP1443" s="60">
        <v>165.41582345962524</v>
      </c>
    </row>
    <row r="1444" spans="1:42" x14ac:dyDescent="0.25">
      <c r="A1444" s="21" t="s">
        <v>132</v>
      </c>
      <c r="B1444" s="7" t="s">
        <v>49</v>
      </c>
      <c r="C1444" s="7" t="s">
        <v>115</v>
      </c>
      <c r="D1444" s="7" t="s">
        <v>6</v>
      </c>
      <c r="F1444" s="7" t="s">
        <v>93</v>
      </c>
      <c r="G1444" s="20">
        <v>25.100000381469727</v>
      </c>
      <c r="H1444" s="20">
        <v>25.700000762939453</v>
      </c>
      <c r="I1444" s="20">
        <v>25.899999618530273</v>
      </c>
      <c r="J1444" s="20">
        <v>26.299999237060547</v>
      </c>
      <c r="K1444" s="20">
        <v>26.899999618530273</v>
      </c>
      <c r="L1444" s="20">
        <v>27.200000762939453</v>
      </c>
      <c r="M1444" s="20">
        <v>27.399999618530273</v>
      </c>
      <c r="N1444" s="20">
        <v>27.299999237060547</v>
      </c>
      <c r="O1444" s="20">
        <v>27.399999618530273</v>
      </c>
      <c r="P1444" s="20">
        <v>27.399999618530273</v>
      </c>
      <c r="Q1444" s="20">
        <v>27</v>
      </c>
      <c r="R1444" s="82">
        <v>27.200000762939453</v>
      </c>
      <c r="S1444" s="60">
        <v>60.765922069549561</v>
      </c>
      <c r="T1444" s="60">
        <v>60.040193796157837</v>
      </c>
      <c r="U1444" s="60">
        <v>59.357959032058716</v>
      </c>
      <c r="V1444" s="60">
        <v>59.002798795700073</v>
      </c>
      <c r="W1444" s="60">
        <v>58.563810586929321</v>
      </c>
      <c r="X1444" s="60">
        <v>58.125829696655273</v>
      </c>
      <c r="Y1444" s="60">
        <v>57.593977451324463</v>
      </c>
      <c r="Z1444" s="60">
        <v>57.27381706237793</v>
      </c>
      <c r="AA1444" s="60">
        <v>56.568139791488647</v>
      </c>
      <c r="AB1444" s="60">
        <v>56.466412544250488</v>
      </c>
      <c r="AC1444" s="60">
        <v>55.903995037078857</v>
      </c>
      <c r="AD1444" s="60">
        <v>55.325126647949219</v>
      </c>
      <c r="AE1444" s="60">
        <v>100</v>
      </c>
      <c r="AF1444" s="60">
        <v>102.22407579421997</v>
      </c>
      <c r="AG1444" s="60">
        <v>103.06755304336548</v>
      </c>
      <c r="AH1444" s="60">
        <v>104.75848913192749</v>
      </c>
      <c r="AI1444" s="60">
        <v>107.07806348800659</v>
      </c>
      <c r="AJ1444" s="60">
        <v>108.29155445098877</v>
      </c>
      <c r="AK1444" s="60">
        <v>108.99180173873901</v>
      </c>
      <c r="AL1444" s="60">
        <v>108.62973928451538</v>
      </c>
      <c r="AM1444" s="60">
        <v>109.03556346893311</v>
      </c>
      <c r="AN1444" s="60">
        <v>108.93610715866089</v>
      </c>
      <c r="AO1444" s="60">
        <v>107.59528875350952</v>
      </c>
      <c r="AP1444" s="60">
        <v>108.1562876701355</v>
      </c>
    </row>
    <row r="1445" spans="1:42" x14ac:dyDescent="0.25">
      <c r="A1445" s="21" t="s">
        <v>132</v>
      </c>
      <c r="B1445" s="7" t="s">
        <v>49</v>
      </c>
      <c r="C1445" s="7" t="s">
        <v>115</v>
      </c>
      <c r="D1445" s="7" t="s">
        <v>6</v>
      </c>
      <c r="F1445" s="7" t="s">
        <v>94</v>
      </c>
      <c r="G1445" s="20">
        <v>6.4000000953674316</v>
      </c>
      <c r="H1445" s="20">
        <v>6.5999999046325684</v>
      </c>
      <c r="I1445" s="20">
        <v>6.6999998092651367</v>
      </c>
      <c r="J1445" s="20">
        <v>6.6999998092651367</v>
      </c>
      <c r="K1445" s="20">
        <v>6.8000001907348633</v>
      </c>
      <c r="L1445" s="20">
        <v>6.8000001907348633</v>
      </c>
      <c r="M1445" s="20">
        <v>6.8000001907348633</v>
      </c>
      <c r="N1445" s="20">
        <v>6.9000000953674316</v>
      </c>
      <c r="O1445" s="20">
        <v>6.9000000953674316</v>
      </c>
      <c r="P1445" s="20">
        <v>6.8000001907348633</v>
      </c>
      <c r="Q1445" s="20">
        <v>6.8000001907348633</v>
      </c>
      <c r="R1445" s="82">
        <v>6.9000000953674316</v>
      </c>
      <c r="S1445" s="60">
        <v>15.415115654468536</v>
      </c>
      <c r="T1445" s="60">
        <v>15.448787808418274</v>
      </c>
      <c r="U1445" s="60">
        <v>15.425507724285126</v>
      </c>
      <c r="V1445" s="60">
        <v>15.105882287025452</v>
      </c>
      <c r="W1445" s="60">
        <v>14.799259603023529</v>
      </c>
      <c r="X1445" s="60">
        <v>14.594456553459167</v>
      </c>
      <c r="Y1445" s="60">
        <v>14.393238723278046</v>
      </c>
      <c r="Z1445" s="60">
        <v>14.476306736469269</v>
      </c>
      <c r="AA1445" s="60">
        <v>14.263303577899933</v>
      </c>
      <c r="AB1445" s="60">
        <v>14.09185528755188</v>
      </c>
      <c r="AC1445" s="60">
        <v>14.094348251819611</v>
      </c>
      <c r="AD1445" s="60">
        <v>13.969674706459045</v>
      </c>
      <c r="AE1445" s="60">
        <v>100</v>
      </c>
      <c r="AF1445" s="60">
        <v>103.6857008934021</v>
      </c>
      <c r="AG1445" s="60">
        <v>105.58344125747681</v>
      </c>
      <c r="AH1445" s="60">
        <v>105.72459697723389</v>
      </c>
      <c r="AI1445" s="60">
        <v>106.6656231880188</v>
      </c>
      <c r="AJ1445" s="60">
        <v>107.18318223953247</v>
      </c>
      <c r="AK1445" s="60">
        <v>107.37138986587524</v>
      </c>
      <c r="AL1445" s="60">
        <v>108.23400020599365</v>
      </c>
      <c r="AM1445" s="60">
        <v>108.37515592575073</v>
      </c>
      <c r="AN1445" s="60">
        <v>107.16750621795654</v>
      </c>
      <c r="AO1445" s="60">
        <v>106.93224668502808</v>
      </c>
      <c r="AP1445" s="60">
        <v>107.6537013053894</v>
      </c>
    </row>
    <row r="1446" spans="1:42" x14ac:dyDescent="0.25">
      <c r="A1446" s="21" t="s">
        <v>132</v>
      </c>
      <c r="B1446" s="7" t="s">
        <v>49</v>
      </c>
      <c r="C1446" s="7" t="s">
        <v>115</v>
      </c>
      <c r="D1446" s="7" t="s">
        <v>6</v>
      </c>
      <c r="F1446" s="7" t="s">
        <v>95</v>
      </c>
      <c r="G1446" s="20">
        <v>3.9000000953674316</v>
      </c>
      <c r="H1446" s="20">
        <v>4.1999998092651367</v>
      </c>
      <c r="I1446" s="20">
        <v>4.3000001907348633</v>
      </c>
      <c r="J1446" s="20">
        <v>4.4000000953674316</v>
      </c>
      <c r="K1446" s="20">
        <v>4.5999999046325684</v>
      </c>
      <c r="L1446" s="20">
        <v>4.5999999046325684</v>
      </c>
      <c r="M1446" s="20">
        <v>4.8000001907348633</v>
      </c>
      <c r="N1446" s="20">
        <v>4.9000000953674316</v>
      </c>
      <c r="O1446" s="20">
        <v>5</v>
      </c>
      <c r="P1446" s="20">
        <v>5</v>
      </c>
      <c r="Q1446" s="20">
        <v>5.0999999046325684</v>
      </c>
      <c r="R1446" s="82">
        <v>5.3000001907348633</v>
      </c>
      <c r="S1446" s="60">
        <v>9.5159806311130524</v>
      </c>
      <c r="T1446" s="60">
        <v>9.7329005599021912</v>
      </c>
      <c r="U1446" s="60">
        <v>9.8437286913394928</v>
      </c>
      <c r="V1446" s="60">
        <v>9.9137254059314728</v>
      </c>
      <c r="W1446" s="60">
        <v>9.9075183272361755</v>
      </c>
      <c r="X1446" s="60">
        <v>9.9218383431434631</v>
      </c>
      <c r="Y1446" s="60">
        <v>10.007568448781967</v>
      </c>
      <c r="Z1446" s="60">
        <v>10.243124514818192</v>
      </c>
      <c r="AA1446" s="60">
        <v>10.295999795198441</v>
      </c>
      <c r="AB1446" s="60">
        <v>10.313679277896881</v>
      </c>
      <c r="AC1446" s="60">
        <v>10.557324439287186</v>
      </c>
      <c r="AD1446" s="60">
        <v>10.788643360137939</v>
      </c>
      <c r="AE1446" s="60">
        <v>100</v>
      </c>
      <c r="AF1446" s="60">
        <v>105.81809282302856</v>
      </c>
      <c r="AG1446" s="60">
        <v>109.14634466171265</v>
      </c>
      <c r="AH1446" s="60">
        <v>112.39837408065796</v>
      </c>
      <c r="AI1446" s="60">
        <v>115.6758189201355</v>
      </c>
      <c r="AJ1446" s="60">
        <v>118.03861856460571</v>
      </c>
      <c r="AK1446" s="60">
        <v>120.93496322631836</v>
      </c>
      <c r="AL1446" s="60">
        <v>124.05996322631836</v>
      </c>
      <c r="AM1446" s="60">
        <v>126.7276406288147</v>
      </c>
      <c r="AN1446" s="60">
        <v>127.05792188644409</v>
      </c>
      <c r="AO1446" s="60">
        <v>129.75101470947266</v>
      </c>
      <c r="AP1446" s="60">
        <v>134.67987775802612</v>
      </c>
    </row>
    <row r="1447" spans="1:42" x14ac:dyDescent="0.25">
      <c r="A1447" s="21" t="s">
        <v>132</v>
      </c>
      <c r="B1447" s="7" t="s">
        <v>49</v>
      </c>
      <c r="C1447" s="7" t="s">
        <v>115</v>
      </c>
      <c r="D1447" s="7" t="s">
        <v>7</v>
      </c>
      <c r="E1447" s="7" t="s">
        <v>22</v>
      </c>
      <c r="F1447" s="7" t="s">
        <v>91</v>
      </c>
      <c r="G1447" s="20">
        <v>30.799999237060547</v>
      </c>
      <c r="H1447" s="20">
        <v>31.5</v>
      </c>
      <c r="I1447" s="20">
        <v>32.299999237060547</v>
      </c>
      <c r="J1447" s="20">
        <v>33.599998474121094</v>
      </c>
      <c r="K1447" s="20">
        <v>35</v>
      </c>
      <c r="L1447" s="20">
        <v>36.5</v>
      </c>
      <c r="M1447" s="20">
        <v>36.700000762939453</v>
      </c>
      <c r="N1447" s="20">
        <v>37.299999237060547</v>
      </c>
      <c r="O1447" s="20">
        <v>38</v>
      </c>
      <c r="P1447" s="20">
        <v>39.099998474121094</v>
      </c>
      <c r="Q1447" s="20">
        <v>39.700000762939453</v>
      </c>
      <c r="R1447" s="82">
        <v>40.5</v>
      </c>
      <c r="S1447" s="60">
        <v>100</v>
      </c>
      <c r="T1447" s="60">
        <v>100</v>
      </c>
      <c r="U1447" s="60">
        <v>100</v>
      </c>
      <c r="V1447" s="60">
        <v>100</v>
      </c>
      <c r="W1447" s="60">
        <v>100</v>
      </c>
      <c r="X1447" s="60">
        <v>100</v>
      </c>
      <c r="Y1447" s="60">
        <v>100</v>
      </c>
      <c r="Z1447" s="60">
        <v>100</v>
      </c>
      <c r="AA1447" s="60">
        <v>100</v>
      </c>
      <c r="AB1447" s="60">
        <v>100</v>
      </c>
      <c r="AC1447" s="60">
        <v>100</v>
      </c>
      <c r="AD1447" s="60">
        <v>100</v>
      </c>
      <c r="AE1447" s="60">
        <v>100</v>
      </c>
      <c r="AF1447" s="60">
        <v>102.0365834236145</v>
      </c>
      <c r="AG1447" s="60">
        <v>104.86768484115601</v>
      </c>
      <c r="AH1447" s="60">
        <v>109.10624265670776</v>
      </c>
      <c r="AI1447" s="60">
        <v>113.55558633804321</v>
      </c>
      <c r="AJ1447" s="60">
        <v>118.24815273284912</v>
      </c>
      <c r="AK1447" s="60">
        <v>119.05889511108398</v>
      </c>
      <c r="AL1447" s="60">
        <v>120.92359066009521</v>
      </c>
      <c r="AM1447" s="60">
        <v>123.3914852142334</v>
      </c>
      <c r="AN1447" s="60">
        <v>126.74795389175415</v>
      </c>
      <c r="AO1447" s="60">
        <v>128.6969780921936</v>
      </c>
      <c r="AP1447" s="60">
        <v>131.37567043304443</v>
      </c>
    </row>
    <row r="1448" spans="1:42" x14ac:dyDescent="0.25">
      <c r="A1448" s="21" t="s">
        <v>132</v>
      </c>
      <c r="B1448" s="7" t="s">
        <v>49</v>
      </c>
      <c r="C1448" s="7" t="s">
        <v>115</v>
      </c>
      <c r="D1448" s="7" t="s">
        <v>7</v>
      </c>
      <c r="F1448" s="7" t="s">
        <v>92</v>
      </c>
      <c r="G1448" s="20">
        <v>2.7000000476837158</v>
      </c>
      <c r="H1448" s="20">
        <v>2.7999999523162842</v>
      </c>
      <c r="I1448" s="20">
        <v>3.5999999046325684</v>
      </c>
      <c r="J1448" s="20">
        <v>4</v>
      </c>
      <c r="K1448" s="20">
        <v>4.1999998092651367</v>
      </c>
      <c r="L1448" s="20">
        <v>4.3000001907348633</v>
      </c>
      <c r="M1448" s="20">
        <v>4.0999999046325684</v>
      </c>
      <c r="N1448" s="20">
        <v>3.9000000953674316</v>
      </c>
      <c r="O1448" s="20">
        <v>4.1999998092651367</v>
      </c>
      <c r="P1448" s="20">
        <v>4.6999998092651367</v>
      </c>
      <c r="Q1448" s="20">
        <v>4.6999998092651367</v>
      </c>
      <c r="R1448" s="82">
        <v>4.9000000953674316</v>
      </c>
      <c r="S1448" s="60">
        <v>8.5970945656299591</v>
      </c>
      <c r="T1448" s="60">
        <v>9.0516142547130585</v>
      </c>
      <c r="U1448" s="60">
        <v>11.157497763633728</v>
      </c>
      <c r="V1448" s="60">
        <v>11.898109316825867</v>
      </c>
      <c r="W1448" s="60">
        <v>11.914553493261337</v>
      </c>
      <c r="X1448" s="60">
        <v>11.84762641787529</v>
      </c>
      <c r="Y1448" s="60">
        <v>11.143191903829575</v>
      </c>
      <c r="Z1448" s="60">
        <v>10.55835634469986</v>
      </c>
      <c r="AA1448" s="60">
        <v>10.912244766950607</v>
      </c>
      <c r="AB1448" s="60">
        <v>11.997237056493759</v>
      </c>
      <c r="AC1448" s="60">
        <v>11.886102706193924</v>
      </c>
      <c r="AD1448" s="60">
        <v>12.189281731843948</v>
      </c>
      <c r="AE1448" s="60">
        <v>100</v>
      </c>
      <c r="AF1448" s="60">
        <v>107.43116140365601</v>
      </c>
      <c r="AG1448" s="60">
        <v>136.0995888710022</v>
      </c>
      <c r="AH1448" s="60">
        <v>150.99961757659912</v>
      </c>
      <c r="AI1448" s="60">
        <v>157.37457275390625</v>
      </c>
      <c r="AJ1448" s="60">
        <v>162.95737028121948</v>
      </c>
      <c r="AK1448" s="60">
        <v>154.31911945343018</v>
      </c>
      <c r="AL1448" s="60">
        <v>148.50999116897583</v>
      </c>
      <c r="AM1448" s="60">
        <v>156.62014484405518</v>
      </c>
      <c r="AN1448" s="60">
        <v>176.87665224075317</v>
      </c>
      <c r="AO1448" s="60">
        <v>177.93285846710205</v>
      </c>
      <c r="AP1448" s="60">
        <v>186.26933097839355</v>
      </c>
    </row>
    <row r="1449" spans="1:42" x14ac:dyDescent="0.25">
      <c r="A1449" s="21" t="s">
        <v>132</v>
      </c>
      <c r="B1449" s="7" t="s">
        <v>49</v>
      </c>
      <c r="C1449" s="7" t="s">
        <v>115</v>
      </c>
      <c r="D1449" s="7" t="s">
        <v>7</v>
      </c>
      <c r="F1449" s="7" t="s">
        <v>93</v>
      </c>
      <c r="G1449" s="20">
        <v>11.600000381469727</v>
      </c>
      <c r="H1449" s="20">
        <v>12.100000381469727</v>
      </c>
      <c r="I1449" s="20">
        <v>12.5</v>
      </c>
      <c r="J1449" s="20">
        <v>13.199999809265137</v>
      </c>
      <c r="K1449" s="20">
        <v>13.800000190734863</v>
      </c>
      <c r="L1449" s="20">
        <v>14.699999809265137</v>
      </c>
      <c r="M1449" s="20">
        <v>15.399999618530273</v>
      </c>
      <c r="N1449" s="20">
        <v>16.200000762939453</v>
      </c>
      <c r="O1449" s="20">
        <v>16.399999618530273</v>
      </c>
      <c r="P1449" s="20">
        <v>14.300000190734863</v>
      </c>
      <c r="Q1449" s="20">
        <v>13.600000381469727</v>
      </c>
      <c r="R1449" s="82">
        <v>13.600000381469727</v>
      </c>
      <c r="S1449" s="60">
        <v>37.702685594558716</v>
      </c>
      <c r="T1449" s="60">
        <v>38.466182351112366</v>
      </c>
      <c r="U1449" s="60">
        <v>38.760551810264587</v>
      </c>
      <c r="V1449" s="60">
        <v>39.139223098754883</v>
      </c>
      <c r="W1449" s="60">
        <v>39.539068937301636</v>
      </c>
      <c r="X1449" s="60">
        <v>40.232565999031067</v>
      </c>
      <c r="Y1449" s="60">
        <v>42.02326238155365</v>
      </c>
      <c r="Z1449" s="60">
        <v>43.338340520858765</v>
      </c>
      <c r="AA1449" s="60">
        <v>43.220582604408264</v>
      </c>
      <c r="AB1449" s="60">
        <v>36.646708846092224</v>
      </c>
      <c r="AC1449" s="60">
        <v>34.284994006156921</v>
      </c>
      <c r="AD1449" s="60">
        <v>33.502012491226196</v>
      </c>
      <c r="AE1449" s="60">
        <v>100</v>
      </c>
      <c r="AF1449" s="60">
        <v>104.10287380218506</v>
      </c>
      <c r="AG1449" s="60">
        <v>107.81008005142212</v>
      </c>
      <c r="AH1449" s="60">
        <v>113.26338052749634</v>
      </c>
      <c r="AI1449" s="60">
        <v>119.08652782440186</v>
      </c>
      <c r="AJ1449" s="60">
        <v>126.18269920349121</v>
      </c>
      <c r="AK1449" s="60">
        <v>132.70256519317627</v>
      </c>
      <c r="AL1449" s="60">
        <v>138.99879455566406</v>
      </c>
      <c r="AM1449" s="60">
        <v>141.45020246505737</v>
      </c>
      <c r="AN1449" s="60">
        <v>123.19800853729248</v>
      </c>
      <c r="AO1449" s="60">
        <v>117.03078746795654</v>
      </c>
      <c r="AP1449" s="60">
        <v>116.73834323883057</v>
      </c>
    </row>
    <row r="1450" spans="1:42" x14ac:dyDescent="0.25">
      <c r="A1450" s="21" t="s">
        <v>132</v>
      </c>
      <c r="B1450" s="7" t="s">
        <v>49</v>
      </c>
      <c r="C1450" s="7" t="s">
        <v>115</v>
      </c>
      <c r="D1450" s="7" t="s">
        <v>7</v>
      </c>
      <c r="F1450" s="7" t="s">
        <v>94</v>
      </c>
      <c r="G1450" s="20">
        <v>3.5</v>
      </c>
      <c r="H1450" s="20">
        <v>3.5999999046325684</v>
      </c>
      <c r="I1450" s="20">
        <v>3.4000000953674316</v>
      </c>
      <c r="J1450" s="20">
        <v>3.5</v>
      </c>
      <c r="K1450" s="20">
        <v>3.5</v>
      </c>
      <c r="L1450" s="20">
        <v>3.5</v>
      </c>
      <c r="M1450" s="20">
        <v>3.5</v>
      </c>
      <c r="N1450" s="20">
        <v>3.4000000953674316</v>
      </c>
      <c r="O1450" s="20">
        <v>3.7000000476837158</v>
      </c>
      <c r="P1450" s="20">
        <v>6.1999998092651367</v>
      </c>
      <c r="Q1450" s="20">
        <v>7.3000001907348633</v>
      </c>
      <c r="R1450" s="82">
        <v>7.9000000953674316</v>
      </c>
      <c r="S1450" s="60">
        <v>11.353612691164017</v>
      </c>
      <c r="T1450" s="60">
        <v>11.362192034721375</v>
      </c>
      <c r="U1450" s="60">
        <v>10.492624342441559</v>
      </c>
      <c r="V1450" s="60">
        <v>10.343597829341888</v>
      </c>
      <c r="W1450" s="60">
        <v>10.046835988759995</v>
      </c>
      <c r="X1450" s="60">
        <v>9.5329515635967255</v>
      </c>
      <c r="Y1450" s="60">
        <v>9.4081118702888489</v>
      </c>
      <c r="Z1450" s="60">
        <v>9.0887151658535004</v>
      </c>
      <c r="AA1450" s="60">
        <v>9.6323162317276001</v>
      </c>
      <c r="AB1450" s="60">
        <v>15.745574235916138</v>
      </c>
      <c r="AC1450" s="60">
        <v>18.51833164691925</v>
      </c>
      <c r="AD1450" s="60">
        <v>19.50087696313858</v>
      </c>
      <c r="AE1450" s="60">
        <v>100</v>
      </c>
      <c r="AF1450" s="60">
        <v>102.11367607116699</v>
      </c>
      <c r="AG1450" s="60">
        <v>96.915167570114136</v>
      </c>
      <c r="AH1450" s="60">
        <v>99.400168657302856</v>
      </c>
      <c r="AI1450" s="60">
        <v>100.4855751991272</v>
      </c>
      <c r="AJ1450" s="60">
        <v>99.285918474197388</v>
      </c>
      <c r="AK1450" s="60">
        <v>98.657524585723877</v>
      </c>
      <c r="AL1450" s="60">
        <v>96.800911426544189</v>
      </c>
      <c r="AM1450" s="60">
        <v>104.68437671661377</v>
      </c>
      <c r="AN1450" s="60">
        <v>175.77835321426392</v>
      </c>
      <c r="AO1450" s="60">
        <v>209.91146564483643</v>
      </c>
      <c r="AP1450" s="60">
        <v>225.64980983734131</v>
      </c>
    </row>
    <row r="1451" spans="1:42" x14ac:dyDescent="0.25">
      <c r="A1451" s="21" t="s">
        <v>132</v>
      </c>
      <c r="B1451" s="7" t="s">
        <v>49</v>
      </c>
      <c r="C1451" s="7" t="s">
        <v>115</v>
      </c>
      <c r="D1451" s="7" t="s">
        <v>7</v>
      </c>
      <c r="F1451" s="7" t="s">
        <v>95</v>
      </c>
      <c r="G1451" s="20">
        <v>13.100000381469727</v>
      </c>
      <c r="H1451" s="20">
        <v>12.899999618530273</v>
      </c>
      <c r="I1451" s="20">
        <v>12.800000190734863</v>
      </c>
      <c r="J1451" s="20">
        <v>13</v>
      </c>
      <c r="K1451" s="20">
        <v>13.5</v>
      </c>
      <c r="L1451" s="20">
        <v>14</v>
      </c>
      <c r="M1451" s="20">
        <v>13.699999809265137</v>
      </c>
      <c r="N1451" s="20">
        <v>13.800000190734863</v>
      </c>
      <c r="O1451" s="20">
        <v>13.800000190734863</v>
      </c>
      <c r="P1451" s="20">
        <v>13.899999618530273</v>
      </c>
      <c r="Q1451" s="20">
        <v>14</v>
      </c>
      <c r="R1451" s="82">
        <v>14.100000381469727</v>
      </c>
      <c r="S1451" s="60">
        <v>42.346608638763428</v>
      </c>
      <c r="T1451" s="60">
        <v>41.120010614395142</v>
      </c>
      <c r="U1451" s="60">
        <v>39.589324593544006</v>
      </c>
      <c r="V1451" s="60">
        <v>38.619071245193481</v>
      </c>
      <c r="W1451" s="60">
        <v>38.499543070793152</v>
      </c>
      <c r="X1451" s="60">
        <v>38.386857509613037</v>
      </c>
      <c r="Y1451" s="60">
        <v>37.425434589385986</v>
      </c>
      <c r="Z1451" s="60">
        <v>37.014588713645935</v>
      </c>
      <c r="AA1451" s="60">
        <v>36.234855651855469</v>
      </c>
      <c r="AB1451" s="60">
        <v>35.610479116439819</v>
      </c>
      <c r="AC1451" s="60">
        <v>35.310569405555725</v>
      </c>
      <c r="AD1451" s="60">
        <v>34.807831048965454</v>
      </c>
      <c r="AE1451" s="60">
        <v>100</v>
      </c>
      <c r="AF1451" s="60">
        <v>99.081021547317505</v>
      </c>
      <c r="AG1451" s="60">
        <v>98.039513826370239</v>
      </c>
      <c r="AH1451" s="60">
        <v>99.50222373008728</v>
      </c>
      <c r="AI1451" s="60">
        <v>103.23939323425293</v>
      </c>
      <c r="AJ1451" s="60">
        <v>107.19099044799805</v>
      </c>
      <c r="AK1451" s="60">
        <v>105.2228569984436</v>
      </c>
      <c r="AL1451" s="60">
        <v>105.69765567779541</v>
      </c>
      <c r="AM1451" s="60">
        <v>105.58278560638428</v>
      </c>
      <c r="AN1451" s="60">
        <v>106.58600330352783</v>
      </c>
      <c r="AO1451" s="60">
        <v>107.31352567672729</v>
      </c>
      <c r="AP1451" s="60">
        <v>107.98743963241577</v>
      </c>
    </row>
    <row r="1452" spans="1:42" x14ac:dyDescent="0.25">
      <c r="A1452" s="21" t="s">
        <v>132</v>
      </c>
      <c r="B1452" s="7" t="s">
        <v>49</v>
      </c>
      <c r="C1452" s="7" t="s">
        <v>115</v>
      </c>
      <c r="D1452" s="7" t="s">
        <v>8</v>
      </c>
      <c r="E1452" s="7" t="s">
        <v>23</v>
      </c>
      <c r="F1452" s="7" t="s">
        <v>91</v>
      </c>
      <c r="G1452" s="20">
        <v>34.099998474121094</v>
      </c>
      <c r="H1452" s="20">
        <v>34.599998474121094</v>
      </c>
      <c r="I1452" s="20">
        <v>35.099998474121094</v>
      </c>
      <c r="J1452" s="20">
        <v>35.200000762939453</v>
      </c>
      <c r="K1452" s="20">
        <v>35.700000762939453</v>
      </c>
      <c r="L1452" s="20">
        <v>35.900001525878906</v>
      </c>
      <c r="M1452" s="20">
        <v>35.799999237060547</v>
      </c>
      <c r="N1452" s="20">
        <v>35.299999237060547</v>
      </c>
      <c r="O1452" s="20">
        <v>35.900001525878906</v>
      </c>
      <c r="P1452" s="20">
        <v>35.900001525878906</v>
      </c>
      <c r="Q1452" s="20">
        <v>35.799999237060547</v>
      </c>
      <c r="R1452" s="82">
        <v>35.200000762939453</v>
      </c>
      <c r="S1452" s="60">
        <v>100</v>
      </c>
      <c r="T1452" s="60">
        <v>100</v>
      </c>
      <c r="U1452" s="60">
        <v>100</v>
      </c>
      <c r="V1452" s="60">
        <v>100</v>
      </c>
      <c r="W1452" s="60">
        <v>100</v>
      </c>
      <c r="X1452" s="60">
        <v>100</v>
      </c>
      <c r="Y1452" s="60">
        <v>100</v>
      </c>
      <c r="Z1452" s="60">
        <v>100</v>
      </c>
      <c r="AA1452" s="60">
        <v>100</v>
      </c>
      <c r="AB1452" s="60">
        <v>100</v>
      </c>
      <c r="AC1452" s="60">
        <v>100</v>
      </c>
      <c r="AD1452" s="60">
        <v>100</v>
      </c>
      <c r="AE1452" s="60">
        <v>100</v>
      </c>
      <c r="AF1452" s="60">
        <v>101.67855024337769</v>
      </c>
      <c r="AG1452" s="60">
        <v>103.00495624542236</v>
      </c>
      <c r="AH1452" s="60">
        <v>103.22798490524292</v>
      </c>
      <c r="AI1452" s="60">
        <v>104.67764139175415</v>
      </c>
      <c r="AJ1452" s="60">
        <v>105.43768405914307</v>
      </c>
      <c r="AK1452" s="60">
        <v>104.95935678482056</v>
      </c>
      <c r="AL1452" s="60">
        <v>103.45101356506348</v>
      </c>
      <c r="AM1452" s="60">
        <v>105.39953708648682</v>
      </c>
      <c r="AN1452" s="60">
        <v>105.32324314117432</v>
      </c>
      <c r="AO1452" s="60">
        <v>104.92707490921021</v>
      </c>
      <c r="AP1452" s="60">
        <v>103.15462350845337</v>
      </c>
    </row>
    <row r="1453" spans="1:42" x14ac:dyDescent="0.25">
      <c r="A1453" s="21" t="s">
        <v>132</v>
      </c>
      <c r="B1453" s="7" t="s">
        <v>49</v>
      </c>
      <c r="C1453" s="7" t="s">
        <v>115</v>
      </c>
      <c r="D1453" s="7" t="s">
        <v>8</v>
      </c>
      <c r="F1453" s="7" t="s">
        <v>92</v>
      </c>
      <c r="G1453" s="20">
        <v>1</v>
      </c>
      <c r="H1453" s="20">
        <v>1.1000000238418579</v>
      </c>
      <c r="I1453" s="20">
        <v>1.2000000476837158</v>
      </c>
      <c r="J1453" s="20">
        <v>1.2999999523162842</v>
      </c>
      <c r="K1453" s="20">
        <v>1.2999999523162842</v>
      </c>
      <c r="L1453" s="20">
        <v>1.3999999761581421</v>
      </c>
      <c r="M1453" s="20">
        <v>1.3999999761581421</v>
      </c>
      <c r="N1453" s="20">
        <v>1.3999999761581421</v>
      </c>
      <c r="O1453" s="20">
        <v>1.3999999761581421</v>
      </c>
      <c r="P1453" s="20">
        <v>1.5</v>
      </c>
      <c r="Q1453" s="20">
        <v>1.5</v>
      </c>
      <c r="R1453" s="82">
        <v>1.3999999761581421</v>
      </c>
      <c r="S1453" s="60">
        <v>3.06365005671978</v>
      </c>
      <c r="T1453" s="60">
        <v>3.2583914697170258</v>
      </c>
      <c r="U1453" s="60">
        <v>3.5326629877090454</v>
      </c>
      <c r="V1453" s="60">
        <v>3.6785401403903961</v>
      </c>
      <c r="W1453" s="60">
        <v>3.7032883614301682</v>
      </c>
      <c r="X1453" s="60">
        <v>3.8129698485136032</v>
      </c>
      <c r="Y1453" s="60">
        <v>3.9925072342157364</v>
      </c>
      <c r="Z1453" s="60">
        <v>3.9173971861600876</v>
      </c>
      <c r="AA1453" s="60">
        <v>4.0092434734106064</v>
      </c>
      <c r="AB1453" s="60">
        <v>4.098520427942276</v>
      </c>
      <c r="AC1453" s="60">
        <v>4.1139949113130569</v>
      </c>
      <c r="AD1453" s="60">
        <v>4.0168412029743195</v>
      </c>
      <c r="AE1453" s="60">
        <v>100</v>
      </c>
      <c r="AF1453" s="60">
        <v>108.14176797866821</v>
      </c>
      <c r="AG1453" s="60">
        <v>118.77394914627075</v>
      </c>
      <c r="AH1453" s="60">
        <v>123.94635677337646</v>
      </c>
      <c r="AI1453" s="60">
        <v>126.5325665473938</v>
      </c>
      <c r="AJ1453" s="60">
        <v>131.22605085372925</v>
      </c>
      <c r="AK1453" s="60">
        <v>136.78160905838013</v>
      </c>
      <c r="AL1453" s="60">
        <v>132.27969408035278</v>
      </c>
      <c r="AM1453" s="60">
        <v>137.93103694915771</v>
      </c>
      <c r="AN1453" s="60">
        <v>140.90038537979126</v>
      </c>
      <c r="AO1453" s="60">
        <v>140.90038537979126</v>
      </c>
      <c r="AP1453" s="60">
        <v>135.24904251098633</v>
      </c>
    </row>
    <row r="1454" spans="1:42" x14ac:dyDescent="0.25">
      <c r="A1454" s="21" t="s">
        <v>132</v>
      </c>
      <c r="B1454" s="7" t="s">
        <v>49</v>
      </c>
      <c r="C1454" s="7" t="s">
        <v>115</v>
      </c>
      <c r="D1454" s="7" t="s">
        <v>8</v>
      </c>
      <c r="F1454" s="7" t="s">
        <v>93</v>
      </c>
      <c r="G1454" s="20">
        <v>26.799999237060547</v>
      </c>
      <c r="H1454" s="20">
        <v>27.299999237060547</v>
      </c>
      <c r="I1454" s="20">
        <v>27.700000762939453</v>
      </c>
      <c r="J1454" s="20">
        <v>27.700000762939453</v>
      </c>
      <c r="K1454" s="20">
        <v>28.200000762939453</v>
      </c>
      <c r="L1454" s="20">
        <v>28.299999237060547</v>
      </c>
      <c r="M1454" s="20">
        <v>28.100000381469727</v>
      </c>
      <c r="N1454" s="20">
        <v>27.600000381469727</v>
      </c>
      <c r="O1454" s="20">
        <v>28.200000762939453</v>
      </c>
      <c r="P1454" s="20">
        <v>28.100000381469727</v>
      </c>
      <c r="Q1454" s="20">
        <v>28.100000381469727</v>
      </c>
      <c r="R1454" s="82">
        <v>27.5</v>
      </c>
      <c r="S1454" s="60">
        <v>78.704112768173218</v>
      </c>
      <c r="T1454" s="60">
        <v>78.842103481292725</v>
      </c>
      <c r="U1454" s="60">
        <v>78.883790969848633</v>
      </c>
      <c r="V1454" s="60">
        <v>78.875398635864258</v>
      </c>
      <c r="W1454" s="60">
        <v>79.055815935134888</v>
      </c>
      <c r="X1454" s="60">
        <v>78.836625814437866</v>
      </c>
      <c r="Y1454" s="60">
        <v>78.435426950454712</v>
      </c>
      <c r="Z1454" s="60">
        <v>78.268516063690186</v>
      </c>
      <c r="AA1454" s="60">
        <v>78.377926349639893</v>
      </c>
      <c r="AB1454" s="60">
        <v>78.331613540649414</v>
      </c>
      <c r="AC1454" s="60">
        <v>78.498715162277222</v>
      </c>
      <c r="AD1454" s="60">
        <v>78.33409309387207</v>
      </c>
      <c r="AE1454" s="60">
        <v>100</v>
      </c>
      <c r="AF1454" s="60">
        <v>101.85682773590088</v>
      </c>
      <c r="AG1454" s="60">
        <v>103.24012041091919</v>
      </c>
      <c r="AH1454" s="60">
        <v>103.45264673233032</v>
      </c>
      <c r="AI1454" s="60">
        <v>105.14541864395142</v>
      </c>
      <c r="AJ1454" s="60">
        <v>105.61521053314209</v>
      </c>
      <c r="AK1454" s="60">
        <v>104.60104942321777</v>
      </c>
      <c r="AL1454" s="60">
        <v>102.87845134735107</v>
      </c>
      <c r="AM1454" s="60">
        <v>104.96271848678589</v>
      </c>
      <c r="AN1454" s="60">
        <v>104.82475757598877</v>
      </c>
      <c r="AO1454" s="60">
        <v>104.65323925018311</v>
      </c>
      <c r="AP1454" s="60">
        <v>102.66964435577393</v>
      </c>
    </row>
    <row r="1455" spans="1:42" x14ac:dyDescent="0.25">
      <c r="A1455" s="21" t="s">
        <v>132</v>
      </c>
      <c r="B1455" s="7" t="s">
        <v>49</v>
      </c>
      <c r="C1455" s="7" t="s">
        <v>115</v>
      </c>
      <c r="D1455" s="7" t="s">
        <v>8</v>
      </c>
      <c r="F1455" s="7" t="s">
        <v>94</v>
      </c>
      <c r="G1455" s="20">
        <v>3.9000000953674316</v>
      </c>
      <c r="H1455" s="20">
        <v>3.9000000953674316</v>
      </c>
      <c r="I1455" s="20">
        <v>3.9000000953674316</v>
      </c>
      <c r="J1455" s="20">
        <v>3.7999999523162842</v>
      </c>
      <c r="K1455" s="20">
        <v>3.7999999523162842</v>
      </c>
      <c r="L1455" s="20">
        <v>3.9000000953674316</v>
      </c>
      <c r="M1455" s="20">
        <v>3.9000000953674316</v>
      </c>
      <c r="N1455" s="20">
        <v>3.9000000953674316</v>
      </c>
      <c r="O1455" s="20">
        <v>4</v>
      </c>
      <c r="P1455" s="20">
        <v>4</v>
      </c>
      <c r="Q1455" s="20">
        <v>3.9000000953674316</v>
      </c>
      <c r="R1455" s="82">
        <v>3.9000000953674316</v>
      </c>
      <c r="S1455" s="60">
        <v>11.474014818668365</v>
      </c>
      <c r="T1455" s="60">
        <v>11.244191974401474</v>
      </c>
      <c r="U1455" s="60">
        <v>10.985442250967026</v>
      </c>
      <c r="V1455" s="60">
        <v>10.82809790968895</v>
      </c>
      <c r="W1455" s="60">
        <v>10.686551779508591</v>
      </c>
      <c r="X1455" s="60">
        <v>10.787642747163773</v>
      </c>
      <c r="Y1455" s="60">
        <v>10.98778173327446</v>
      </c>
      <c r="Z1455" s="60">
        <v>11.119621247053146</v>
      </c>
      <c r="AA1455" s="60">
        <v>11.033772677183151</v>
      </c>
      <c r="AB1455" s="60">
        <v>11.025048047304153</v>
      </c>
      <c r="AC1455" s="60">
        <v>10.90446338057518</v>
      </c>
      <c r="AD1455" s="60">
        <v>11.106053739786148</v>
      </c>
      <c r="AE1455" s="60">
        <v>100</v>
      </c>
      <c r="AF1455" s="60">
        <v>99.641942977905273</v>
      </c>
      <c r="AG1455" s="60">
        <v>98.618924617767334</v>
      </c>
      <c r="AH1455" s="60">
        <v>97.416877746582031</v>
      </c>
      <c r="AI1455" s="60">
        <v>97.493606805801392</v>
      </c>
      <c r="AJ1455" s="60">
        <v>99.130433797836304</v>
      </c>
      <c r="AK1455" s="60">
        <v>100.51150321960449</v>
      </c>
      <c r="AL1455" s="60">
        <v>100.25575160980225</v>
      </c>
      <c r="AM1455" s="60">
        <v>101.35549306869507</v>
      </c>
      <c r="AN1455" s="60">
        <v>101.2020468711853</v>
      </c>
      <c r="AO1455" s="60">
        <v>99.718672037124634</v>
      </c>
      <c r="AP1455" s="60">
        <v>99.846547842025757</v>
      </c>
    </row>
    <row r="1456" spans="1:42" x14ac:dyDescent="0.25">
      <c r="A1456" s="21" t="s">
        <v>132</v>
      </c>
      <c r="B1456" s="7" t="s">
        <v>49</v>
      </c>
      <c r="C1456" s="7" t="s">
        <v>115</v>
      </c>
      <c r="D1456" s="7" t="s">
        <v>8</v>
      </c>
      <c r="F1456" s="7" t="s">
        <v>95</v>
      </c>
      <c r="G1456" s="20">
        <v>2.2999999523162842</v>
      </c>
      <c r="H1456" s="20">
        <v>2.2999999523162842</v>
      </c>
      <c r="I1456" s="20">
        <v>2.2999999523162842</v>
      </c>
      <c r="J1456" s="20">
        <v>2.2999999523162842</v>
      </c>
      <c r="K1456" s="20">
        <v>2.2999999523162842</v>
      </c>
      <c r="L1456" s="20">
        <v>2.4000000953674316</v>
      </c>
      <c r="M1456" s="20">
        <v>2.4000000953674316</v>
      </c>
      <c r="N1456" s="20">
        <v>2.4000000953674316</v>
      </c>
      <c r="O1456" s="20">
        <v>2.4000000953674316</v>
      </c>
      <c r="P1456" s="20">
        <v>2.2999999523162842</v>
      </c>
      <c r="Q1456" s="20">
        <v>2.2999999523162842</v>
      </c>
      <c r="R1456" s="82">
        <v>2.2999999523162842</v>
      </c>
      <c r="S1456" s="60">
        <v>6.758224219083786</v>
      </c>
      <c r="T1456" s="60">
        <v>6.655314564704895</v>
      </c>
      <c r="U1456" s="60">
        <v>6.5981023013591766</v>
      </c>
      <c r="V1456" s="60">
        <v>6.6179603338241577</v>
      </c>
      <c r="W1456" s="60">
        <v>6.5543435513973236</v>
      </c>
      <c r="X1456" s="60">
        <v>6.5627612173557281</v>
      </c>
      <c r="Y1456" s="60">
        <v>6.5842814743518829</v>
      </c>
      <c r="Z1456" s="60">
        <v>6.6944658756256104</v>
      </c>
      <c r="AA1456" s="60">
        <v>6.5790571272373199</v>
      </c>
      <c r="AB1456" s="60">
        <v>6.5448164939880371</v>
      </c>
      <c r="AC1456" s="60">
        <v>6.4828284084796906</v>
      </c>
      <c r="AD1456" s="60">
        <v>6.5430134534835815</v>
      </c>
      <c r="AE1456" s="60">
        <v>100</v>
      </c>
      <c r="AF1456" s="60">
        <v>100.13025999069214</v>
      </c>
      <c r="AG1456" s="60">
        <v>100.56447982788086</v>
      </c>
      <c r="AH1456" s="60">
        <v>101.08554363250732</v>
      </c>
      <c r="AI1456" s="60">
        <v>101.51975154876709</v>
      </c>
      <c r="AJ1456" s="60">
        <v>102.38819122314453</v>
      </c>
      <c r="AK1456" s="60">
        <v>102.25791931152344</v>
      </c>
      <c r="AL1456" s="60">
        <v>102.47503519058228</v>
      </c>
      <c r="AM1456" s="60">
        <v>102.60529518127441</v>
      </c>
      <c r="AN1456" s="60">
        <v>101.99739933013916</v>
      </c>
      <c r="AO1456" s="60">
        <v>100.6513237953186</v>
      </c>
      <c r="AP1456" s="60">
        <v>99.869734048843384</v>
      </c>
    </row>
    <row r="1457" spans="1:42" x14ac:dyDescent="0.25">
      <c r="A1457" s="21" t="s">
        <v>132</v>
      </c>
      <c r="B1457" s="7" t="s">
        <v>49</v>
      </c>
      <c r="C1457" s="7" t="s">
        <v>115</v>
      </c>
      <c r="D1457" s="7" t="s">
        <v>9</v>
      </c>
      <c r="E1457" s="7" t="s">
        <v>24</v>
      </c>
      <c r="F1457" s="7" t="s">
        <v>91</v>
      </c>
      <c r="G1457" s="20">
        <v>38</v>
      </c>
      <c r="H1457" s="20">
        <v>38.299999237060547</v>
      </c>
      <c r="I1457" s="20">
        <v>37.799999237060547</v>
      </c>
      <c r="J1457" s="20">
        <v>37.900001525878906</v>
      </c>
      <c r="K1457" s="20">
        <v>38.200000762939453</v>
      </c>
      <c r="L1457" s="20">
        <v>38.5</v>
      </c>
      <c r="M1457" s="20">
        <v>38.700000762939453</v>
      </c>
      <c r="N1457" s="20">
        <v>38.5</v>
      </c>
      <c r="O1457" s="20">
        <v>39</v>
      </c>
      <c r="P1457" s="20">
        <v>39</v>
      </c>
      <c r="Q1457" s="20">
        <v>39.200000762939453</v>
      </c>
      <c r="R1457" s="82">
        <v>39.299999237060547</v>
      </c>
      <c r="S1457" s="60">
        <v>100</v>
      </c>
      <c r="T1457" s="60">
        <v>100</v>
      </c>
      <c r="U1457" s="60">
        <v>100</v>
      </c>
      <c r="V1457" s="60">
        <v>100</v>
      </c>
      <c r="W1457" s="60">
        <v>100</v>
      </c>
      <c r="X1457" s="60">
        <v>100</v>
      </c>
      <c r="Y1457" s="60">
        <v>100</v>
      </c>
      <c r="Z1457" s="60">
        <v>100</v>
      </c>
      <c r="AA1457" s="60">
        <v>100</v>
      </c>
      <c r="AB1457" s="60">
        <v>100</v>
      </c>
      <c r="AC1457" s="60">
        <v>100</v>
      </c>
      <c r="AD1457" s="60">
        <v>100</v>
      </c>
      <c r="AE1457" s="60">
        <v>100</v>
      </c>
      <c r="AF1457" s="60">
        <v>100.81788301467896</v>
      </c>
      <c r="AG1457" s="60">
        <v>99.450361728668213</v>
      </c>
      <c r="AH1457" s="60">
        <v>99.713349342346191</v>
      </c>
      <c r="AI1457" s="60">
        <v>100.35502910614014</v>
      </c>
      <c r="AJ1457" s="60">
        <v>101.29125118255615</v>
      </c>
      <c r="AK1457" s="60">
        <v>101.81722640991211</v>
      </c>
      <c r="AL1457" s="60">
        <v>101.32807493209839</v>
      </c>
      <c r="AM1457" s="60">
        <v>102.56410837173462</v>
      </c>
      <c r="AN1457" s="60">
        <v>102.62196063995361</v>
      </c>
      <c r="AO1457" s="60">
        <v>103.09270620346069</v>
      </c>
      <c r="AP1457" s="60">
        <v>103.46614122390747</v>
      </c>
    </row>
    <row r="1458" spans="1:42" x14ac:dyDescent="0.25">
      <c r="A1458" s="21" t="s">
        <v>132</v>
      </c>
      <c r="B1458" s="7" t="s">
        <v>49</v>
      </c>
      <c r="C1458" s="7" t="s">
        <v>115</v>
      </c>
      <c r="D1458" s="7" t="s">
        <v>9</v>
      </c>
      <c r="F1458" s="7" t="s">
        <v>92</v>
      </c>
      <c r="G1458" s="20">
        <v>2.4000000953674316</v>
      </c>
      <c r="H1458" s="20">
        <v>2.2999999523162842</v>
      </c>
      <c r="I1458" s="20">
        <v>2.0999999046325684</v>
      </c>
      <c r="J1458" s="20">
        <v>2.2000000476837158</v>
      </c>
      <c r="K1458" s="20">
        <v>2.0999999046325684</v>
      </c>
      <c r="L1458" s="20">
        <v>2.0999999046325684</v>
      </c>
      <c r="M1458" s="20">
        <v>2.0999999046325684</v>
      </c>
      <c r="N1458" s="20">
        <v>2.0999999046325684</v>
      </c>
      <c r="O1458" s="20">
        <v>2.2999999523162842</v>
      </c>
      <c r="P1458" s="20">
        <v>2.2999999523162842</v>
      </c>
      <c r="Q1458" s="20">
        <v>2.4000000953674316</v>
      </c>
      <c r="R1458" s="82">
        <v>2.5</v>
      </c>
      <c r="S1458" s="60">
        <v>6.2905982136726379</v>
      </c>
      <c r="T1458" s="60">
        <v>6.1065316200256348</v>
      </c>
      <c r="U1458" s="60">
        <v>5.614025890827179</v>
      </c>
      <c r="V1458" s="60">
        <v>5.804937332868576</v>
      </c>
      <c r="W1458" s="60">
        <v>5.5765200406312943</v>
      </c>
      <c r="X1458" s="60">
        <v>5.5639214813709259</v>
      </c>
      <c r="Y1458" s="60">
        <v>5.369872972369194</v>
      </c>
      <c r="Z1458" s="60">
        <v>5.382818728685379</v>
      </c>
      <c r="AA1458" s="60">
        <v>5.8051280677318573</v>
      </c>
      <c r="AB1458" s="60">
        <v>5.8505456894636154</v>
      </c>
      <c r="AC1458" s="60">
        <v>6.1733119189739227</v>
      </c>
      <c r="AD1458" s="60">
        <v>6.3035354018211365</v>
      </c>
      <c r="AE1458" s="60">
        <v>100</v>
      </c>
      <c r="AF1458" s="60">
        <v>97.867894172668457</v>
      </c>
      <c r="AG1458" s="60">
        <v>88.754183053970337</v>
      </c>
      <c r="AH1458" s="60">
        <v>92.01505184173584</v>
      </c>
      <c r="AI1458" s="60">
        <v>88.963210582733154</v>
      </c>
      <c r="AJ1458" s="60">
        <v>89.590299129486084</v>
      </c>
      <c r="AK1458" s="60">
        <v>86.914718151092529</v>
      </c>
      <c r="AL1458" s="60">
        <v>86.705684661865234</v>
      </c>
      <c r="AM1458" s="60">
        <v>94.648832082748413</v>
      </c>
      <c r="AN1458" s="60">
        <v>95.443141460418701</v>
      </c>
      <c r="AO1458" s="60">
        <v>101.17056369781494</v>
      </c>
      <c r="AP1458" s="60">
        <v>103.67892980575562</v>
      </c>
    </row>
    <row r="1459" spans="1:42" x14ac:dyDescent="0.25">
      <c r="A1459" s="21" t="s">
        <v>132</v>
      </c>
      <c r="B1459" s="7" t="s">
        <v>49</v>
      </c>
      <c r="C1459" s="7" t="s">
        <v>115</v>
      </c>
      <c r="D1459" s="7" t="s">
        <v>9</v>
      </c>
      <c r="F1459" s="7" t="s">
        <v>93</v>
      </c>
      <c r="G1459" s="20">
        <v>25.5</v>
      </c>
      <c r="H1459" s="20">
        <v>25.799999237060547</v>
      </c>
      <c r="I1459" s="20">
        <v>25.5</v>
      </c>
      <c r="J1459" s="20">
        <v>25.399999618530273</v>
      </c>
      <c r="K1459" s="20">
        <v>25.5</v>
      </c>
      <c r="L1459" s="20">
        <v>25.700000762939453</v>
      </c>
      <c r="M1459" s="20">
        <v>25.600000381469727</v>
      </c>
      <c r="N1459" s="20">
        <v>25.600000381469727</v>
      </c>
      <c r="O1459" s="20">
        <v>25.700000762939453</v>
      </c>
      <c r="P1459" s="20">
        <v>25.5</v>
      </c>
      <c r="Q1459" s="20">
        <v>25.399999618530273</v>
      </c>
      <c r="R1459" s="82">
        <v>25.200000762939453</v>
      </c>
      <c r="S1459" s="60">
        <v>66.961210966110229</v>
      </c>
      <c r="T1459" s="60">
        <v>67.242276668548584</v>
      </c>
      <c r="U1459" s="60">
        <v>67.347157001495361</v>
      </c>
      <c r="V1459" s="60">
        <v>66.982275247573853</v>
      </c>
      <c r="W1459" s="60">
        <v>66.732180118560791</v>
      </c>
      <c r="X1459" s="60">
        <v>66.790425777435303</v>
      </c>
      <c r="Y1459" s="60">
        <v>66.135448217391968</v>
      </c>
      <c r="Z1459" s="60">
        <v>66.379445791244507</v>
      </c>
      <c r="AA1459" s="60">
        <v>65.82564115524292</v>
      </c>
      <c r="AB1459" s="60">
        <v>65.22986888885498</v>
      </c>
      <c r="AC1459" s="60">
        <v>64.671820402145386</v>
      </c>
      <c r="AD1459" s="60">
        <v>64.110517501831055</v>
      </c>
      <c r="AE1459" s="60">
        <v>100</v>
      </c>
      <c r="AF1459" s="60">
        <v>101.24106407165527</v>
      </c>
      <c r="AG1459" s="60">
        <v>100.02356767654419</v>
      </c>
      <c r="AH1459" s="60">
        <v>99.744719266891479</v>
      </c>
      <c r="AI1459" s="60">
        <v>100.01177787780762</v>
      </c>
      <c r="AJ1459" s="60">
        <v>101.03291273117065</v>
      </c>
      <c r="AK1459" s="60">
        <v>100.56161880493164</v>
      </c>
      <c r="AL1459" s="60">
        <v>100.44772624969482</v>
      </c>
      <c r="AM1459" s="60">
        <v>100.82476139068604</v>
      </c>
      <c r="AN1459" s="60">
        <v>99.968582391738892</v>
      </c>
      <c r="AO1459" s="60">
        <v>99.567985534667969</v>
      </c>
      <c r="AP1459" s="60">
        <v>99.061346054077148</v>
      </c>
    </row>
    <row r="1460" spans="1:42" x14ac:dyDescent="0.25">
      <c r="A1460" s="21" t="s">
        <v>132</v>
      </c>
      <c r="B1460" s="7" t="s">
        <v>49</v>
      </c>
      <c r="C1460" s="7" t="s">
        <v>115</v>
      </c>
      <c r="D1460" s="7" t="s">
        <v>9</v>
      </c>
      <c r="F1460" s="7" t="s">
        <v>94</v>
      </c>
      <c r="G1460" s="20">
        <v>3.5</v>
      </c>
      <c r="H1460" s="20">
        <v>3.5</v>
      </c>
      <c r="I1460" s="20">
        <v>3.5999999046325684</v>
      </c>
      <c r="J1460" s="20">
        <v>3.7000000476837158</v>
      </c>
      <c r="K1460" s="20">
        <v>3.9000000953674316</v>
      </c>
      <c r="L1460" s="20">
        <v>4.0999999046325684</v>
      </c>
      <c r="M1460" s="20">
        <v>4.4000000953674316</v>
      </c>
      <c r="N1460" s="20">
        <v>4.4000000953674316</v>
      </c>
      <c r="O1460" s="20">
        <v>4.5999999046325684</v>
      </c>
      <c r="P1460" s="20">
        <v>4.6999998092651367</v>
      </c>
      <c r="Q1460" s="20">
        <v>4.8000001907348633</v>
      </c>
      <c r="R1460" s="82">
        <v>5</v>
      </c>
      <c r="S1460" s="60">
        <v>9.3149244785308838</v>
      </c>
      <c r="T1460" s="60">
        <v>9.2184893786907196</v>
      </c>
      <c r="U1460" s="60">
        <v>9.5911785960197449</v>
      </c>
      <c r="V1460" s="60">
        <v>9.8137989640235901</v>
      </c>
      <c r="W1460" s="60">
        <v>10.25681346654892</v>
      </c>
      <c r="X1460" s="60">
        <v>10.572230070829391</v>
      </c>
      <c r="Y1460" s="60">
        <v>11.375141888856888</v>
      </c>
      <c r="Z1460" s="60">
        <v>11.445626616477966</v>
      </c>
      <c r="AA1460" s="60">
        <v>11.815384775400162</v>
      </c>
      <c r="AB1460" s="60">
        <v>12.034237384796143</v>
      </c>
      <c r="AC1460" s="60">
        <v>12.185913324356079</v>
      </c>
      <c r="AD1460" s="60">
        <v>12.596903741359711</v>
      </c>
      <c r="AE1460" s="60">
        <v>100</v>
      </c>
      <c r="AF1460" s="60">
        <v>99.774140119552612</v>
      </c>
      <c r="AG1460" s="60">
        <v>102.39977836608887</v>
      </c>
      <c r="AH1460" s="60">
        <v>105.05363941192627</v>
      </c>
      <c r="AI1460" s="60">
        <v>110.50254106521606</v>
      </c>
      <c r="AJ1460" s="60">
        <v>114.96329307556152</v>
      </c>
      <c r="AK1460" s="60">
        <v>124.33652877807617</v>
      </c>
      <c r="AL1460" s="60">
        <v>124.50592517852783</v>
      </c>
      <c r="AM1460" s="60">
        <v>130.09599447250366</v>
      </c>
      <c r="AN1460" s="60">
        <v>132.5804591178894</v>
      </c>
      <c r="AO1460" s="60">
        <v>134.86731052398682</v>
      </c>
      <c r="AP1460" s="60">
        <v>139.92094993591309</v>
      </c>
    </row>
    <row r="1461" spans="1:42" x14ac:dyDescent="0.25">
      <c r="A1461" s="21" t="s">
        <v>132</v>
      </c>
      <c r="B1461" s="7" t="s">
        <v>49</v>
      </c>
      <c r="C1461" s="7" t="s">
        <v>115</v>
      </c>
      <c r="D1461" s="7" t="s">
        <v>9</v>
      </c>
      <c r="F1461" s="7" t="s">
        <v>95</v>
      </c>
      <c r="G1461" s="20">
        <v>6.5999999046325684</v>
      </c>
      <c r="H1461" s="20">
        <v>6.6999998092651367</v>
      </c>
      <c r="I1461" s="20">
        <v>6.5999999046325684</v>
      </c>
      <c r="J1461" s="20">
        <v>6.5999999046325684</v>
      </c>
      <c r="K1461" s="20">
        <v>6.6999998092651367</v>
      </c>
      <c r="L1461" s="20">
        <v>6.5999999046325684</v>
      </c>
      <c r="M1461" s="20">
        <v>6.5999999046325684</v>
      </c>
      <c r="N1461" s="20">
        <v>6.5</v>
      </c>
      <c r="O1461" s="20">
        <v>6.5</v>
      </c>
      <c r="P1461" s="20">
        <v>6.5999999046325684</v>
      </c>
      <c r="Q1461" s="20">
        <v>6.6999998092651367</v>
      </c>
      <c r="R1461" s="82">
        <v>6.6999998092651367</v>
      </c>
      <c r="S1461" s="60">
        <v>17.433267831802368</v>
      </c>
      <c r="T1461" s="60">
        <v>17.432700097560883</v>
      </c>
      <c r="U1461" s="60">
        <v>17.447641491889954</v>
      </c>
      <c r="V1461" s="60">
        <v>17.398987710475922</v>
      </c>
      <c r="W1461" s="60">
        <v>17.434486746788025</v>
      </c>
      <c r="X1461" s="60">
        <v>17.073424160480499</v>
      </c>
      <c r="Y1461" s="60">
        <v>17.11953729391098</v>
      </c>
      <c r="Z1461" s="60">
        <v>16.792109608650208</v>
      </c>
      <c r="AA1461" s="60">
        <v>16.553846001625061</v>
      </c>
      <c r="AB1461" s="60">
        <v>16.885346174240112</v>
      </c>
      <c r="AC1461" s="60">
        <v>16.968955099582672</v>
      </c>
      <c r="AD1461" s="60">
        <v>16.989044845104218</v>
      </c>
      <c r="AE1461" s="60">
        <v>100</v>
      </c>
      <c r="AF1461" s="60">
        <v>100.81460475921631</v>
      </c>
      <c r="AG1461" s="60">
        <v>99.532359838485718</v>
      </c>
      <c r="AH1461" s="60">
        <v>99.517273902893066</v>
      </c>
      <c r="AI1461" s="60">
        <v>100.36205053329468</v>
      </c>
      <c r="AJ1461" s="60">
        <v>99.200481176376343</v>
      </c>
      <c r="AK1461" s="60">
        <v>99.984914064407349</v>
      </c>
      <c r="AL1461" s="60">
        <v>97.601449489593506</v>
      </c>
      <c r="AM1461" s="60">
        <v>97.390252351760864</v>
      </c>
      <c r="AN1461" s="60">
        <v>99.396592378616333</v>
      </c>
      <c r="AO1461" s="60">
        <v>100.34695863723755</v>
      </c>
      <c r="AP1461" s="60">
        <v>100.82968473434448</v>
      </c>
    </row>
    <row r="1462" spans="1:42" x14ac:dyDescent="0.25">
      <c r="A1462" s="21" t="s">
        <v>132</v>
      </c>
      <c r="B1462" s="7" t="s">
        <v>49</v>
      </c>
      <c r="C1462" s="7" t="s">
        <v>115</v>
      </c>
      <c r="D1462" s="7" t="s">
        <v>10</v>
      </c>
      <c r="E1462" s="7" t="s">
        <v>25</v>
      </c>
      <c r="F1462" s="7" t="s">
        <v>91</v>
      </c>
      <c r="G1462" s="20">
        <v>29</v>
      </c>
      <c r="H1462" s="20">
        <v>29.100000381469727</v>
      </c>
      <c r="I1462" s="20">
        <v>28.899999618530273</v>
      </c>
      <c r="J1462" s="20">
        <v>28.799999237060547</v>
      </c>
      <c r="K1462" s="20">
        <v>28.799999237060547</v>
      </c>
      <c r="L1462" s="20">
        <v>28.299999237060547</v>
      </c>
      <c r="M1462" s="20">
        <v>28</v>
      </c>
      <c r="N1462" s="20">
        <v>27.5</v>
      </c>
      <c r="O1462" s="20">
        <v>28</v>
      </c>
      <c r="P1462" s="20">
        <v>28.399999618530273</v>
      </c>
      <c r="Q1462" s="20">
        <v>28.299999237060547</v>
      </c>
      <c r="R1462" s="82">
        <v>28.399999618530273</v>
      </c>
      <c r="S1462" s="60">
        <v>100</v>
      </c>
      <c r="T1462" s="60">
        <v>100</v>
      </c>
      <c r="U1462" s="60">
        <v>100</v>
      </c>
      <c r="V1462" s="60">
        <v>100</v>
      </c>
      <c r="W1462" s="60">
        <v>100</v>
      </c>
      <c r="X1462" s="60">
        <v>100</v>
      </c>
      <c r="Y1462" s="60">
        <v>100</v>
      </c>
      <c r="Z1462" s="60">
        <v>100</v>
      </c>
      <c r="AA1462" s="60">
        <v>100</v>
      </c>
      <c r="AB1462" s="60">
        <v>100</v>
      </c>
      <c r="AC1462" s="60">
        <v>100</v>
      </c>
      <c r="AD1462" s="60">
        <v>100</v>
      </c>
      <c r="AE1462" s="60">
        <v>100</v>
      </c>
      <c r="AF1462" s="60">
        <v>100.27602910995483</v>
      </c>
      <c r="AG1462" s="60">
        <v>99.713617563247681</v>
      </c>
      <c r="AH1462" s="60">
        <v>99.354773759841919</v>
      </c>
      <c r="AI1462" s="60">
        <v>99.330621957778931</v>
      </c>
      <c r="AJ1462" s="60">
        <v>97.764128446578979</v>
      </c>
      <c r="AK1462" s="60">
        <v>96.442621946334839</v>
      </c>
      <c r="AL1462" s="60">
        <v>94.748467206954956</v>
      </c>
      <c r="AM1462" s="60">
        <v>96.463322639465332</v>
      </c>
      <c r="AN1462" s="60">
        <v>97.991859912872314</v>
      </c>
      <c r="AO1462" s="60">
        <v>97.808986902236938</v>
      </c>
      <c r="AP1462" s="60">
        <v>98.095369338989258</v>
      </c>
    </row>
    <row r="1463" spans="1:42" x14ac:dyDescent="0.25">
      <c r="A1463" s="21" t="s">
        <v>132</v>
      </c>
      <c r="B1463" s="7" t="s">
        <v>49</v>
      </c>
      <c r="C1463" s="7" t="s">
        <v>115</v>
      </c>
      <c r="D1463" s="7" t="s">
        <v>10</v>
      </c>
      <c r="F1463" s="7" t="s">
        <v>92</v>
      </c>
      <c r="G1463" s="20">
        <v>0.40000000596046448</v>
      </c>
      <c r="H1463" s="20">
        <v>0.40000000596046448</v>
      </c>
      <c r="I1463" s="20">
        <v>0.30000001192092896</v>
      </c>
      <c r="J1463" s="20">
        <v>0.30000001192092896</v>
      </c>
      <c r="K1463" s="20">
        <v>0.30000001192092896</v>
      </c>
      <c r="L1463" s="20">
        <v>0.30000001192092896</v>
      </c>
      <c r="M1463" s="20">
        <v>0.30000001192092896</v>
      </c>
      <c r="N1463" s="20">
        <v>0.30000001192092896</v>
      </c>
      <c r="O1463" s="20">
        <v>0.30000001192092896</v>
      </c>
      <c r="P1463" s="20">
        <v>0.20000000298023224</v>
      </c>
      <c r="Q1463" s="20">
        <v>0.20000000298023224</v>
      </c>
      <c r="R1463" s="82">
        <v>0.20000000298023224</v>
      </c>
      <c r="S1463" s="60">
        <v>1.4871299266815186</v>
      </c>
      <c r="T1463" s="60">
        <v>1.4314224943518639</v>
      </c>
      <c r="U1463" s="60">
        <v>0.95159001648426056</v>
      </c>
      <c r="V1463" s="60">
        <v>1.1147769168019295</v>
      </c>
      <c r="W1463" s="60">
        <v>1.1150479316711426</v>
      </c>
      <c r="X1463" s="60">
        <v>1.0976212099194527</v>
      </c>
      <c r="Y1463" s="60">
        <v>1.1377052403986454</v>
      </c>
      <c r="Z1463" s="60">
        <v>1.052439957857132</v>
      </c>
      <c r="AA1463" s="60">
        <v>1.0480380617082119</v>
      </c>
      <c r="AB1463" s="60">
        <v>0.81690140068531036</v>
      </c>
      <c r="AC1463" s="60">
        <v>0.82548419013619423</v>
      </c>
      <c r="AD1463" s="60">
        <v>0.84417872130870819</v>
      </c>
      <c r="AE1463" s="60">
        <v>100</v>
      </c>
      <c r="AF1463" s="60">
        <v>96.519720554351807</v>
      </c>
      <c r="AG1463" s="60">
        <v>63.805103302001953</v>
      </c>
      <c r="AH1463" s="60">
        <v>74.477958679199219</v>
      </c>
      <c r="AI1463" s="60">
        <v>74.477958679199219</v>
      </c>
      <c r="AJ1463" s="60">
        <v>72.157770395278931</v>
      </c>
      <c r="AK1463" s="60">
        <v>73.781901597976685</v>
      </c>
      <c r="AL1463" s="60">
        <v>67.053365707397461</v>
      </c>
      <c r="AM1463" s="60">
        <v>67.981439828872681</v>
      </c>
      <c r="AN1463" s="60">
        <v>53.828305006027222</v>
      </c>
      <c r="AO1463" s="60">
        <v>54.29234504699707</v>
      </c>
      <c r="AP1463" s="60">
        <v>55.684453248977661</v>
      </c>
    </row>
    <row r="1464" spans="1:42" x14ac:dyDescent="0.25">
      <c r="A1464" s="21" t="s">
        <v>132</v>
      </c>
      <c r="B1464" s="7" t="s">
        <v>49</v>
      </c>
      <c r="C1464" s="7" t="s">
        <v>115</v>
      </c>
      <c r="D1464" s="7" t="s">
        <v>10</v>
      </c>
      <c r="F1464" s="7" t="s">
        <v>93</v>
      </c>
      <c r="G1464" s="20">
        <v>18</v>
      </c>
      <c r="H1464" s="20">
        <v>17.799999237060547</v>
      </c>
      <c r="I1464" s="20">
        <v>18.100000381469727</v>
      </c>
      <c r="J1464" s="20">
        <v>18</v>
      </c>
      <c r="K1464" s="20">
        <v>17.899999618530273</v>
      </c>
      <c r="L1464" s="20">
        <v>17.600000381469727</v>
      </c>
      <c r="M1464" s="20">
        <v>17.100000381469727</v>
      </c>
      <c r="N1464" s="20">
        <v>16.899999618530273</v>
      </c>
      <c r="O1464" s="20">
        <v>17.299999237060547</v>
      </c>
      <c r="P1464" s="20">
        <v>17.600000381469727</v>
      </c>
      <c r="Q1464" s="20">
        <v>17.5</v>
      </c>
      <c r="R1464" s="82">
        <v>17.600000381469727</v>
      </c>
      <c r="S1464" s="60">
        <v>62.193775177001953</v>
      </c>
      <c r="T1464" s="60">
        <v>61.379122734069824</v>
      </c>
      <c r="U1464" s="60">
        <v>62.521195411682129</v>
      </c>
      <c r="V1464" s="60">
        <v>62.60114312171936</v>
      </c>
      <c r="W1464" s="60">
        <v>62.05710768699646</v>
      </c>
      <c r="X1464" s="60">
        <v>61.943250894546509</v>
      </c>
      <c r="Y1464" s="60">
        <v>61.328756809234619</v>
      </c>
      <c r="Z1464" s="60">
        <v>61.613255739212036</v>
      </c>
      <c r="AA1464" s="60">
        <v>61.945128440856934</v>
      </c>
      <c r="AB1464" s="60">
        <v>62.144368886947632</v>
      </c>
      <c r="AC1464" s="60">
        <v>61.646735668182373</v>
      </c>
      <c r="AD1464" s="60">
        <v>61.776292324066162</v>
      </c>
      <c r="AE1464" s="60">
        <v>100</v>
      </c>
      <c r="AF1464" s="60">
        <v>98.962551355361938</v>
      </c>
      <c r="AG1464" s="60">
        <v>100.23856163024902</v>
      </c>
      <c r="AH1464" s="60">
        <v>100.00554323196411</v>
      </c>
      <c r="AI1464" s="60">
        <v>99.112343788146973</v>
      </c>
      <c r="AJ1464" s="60">
        <v>97.370320558547974</v>
      </c>
      <c r="AK1464" s="60">
        <v>95.101249217987061</v>
      </c>
      <c r="AL1464" s="60">
        <v>93.86407732963562</v>
      </c>
      <c r="AM1464" s="60">
        <v>96.0776686668396</v>
      </c>
      <c r="AN1464" s="60">
        <v>97.914010286331177</v>
      </c>
      <c r="AO1464" s="60">
        <v>96.948683261871338</v>
      </c>
      <c r="AP1464" s="60">
        <v>97.436892986297607</v>
      </c>
    </row>
    <row r="1465" spans="1:42" x14ac:dyDescent="0.25">
      <c r="A1465" s="21" t="s">
        <v>132</v>
      </c>
      <c r="B1465" s="7" t="s">
        <v>49</v>
      </c>
      <c r="C1465" s="7" t="s">
        <v>115</v>
      </c>
      <c r="D1465" s="7" t="s">
        <v>10</v>
      </c>
      <c r="F1465" s="7" t="s">
        <v>94</v>
      </c>
      <c r="G1465" s="20">
        <v>8</v>
      </c>
      <c r="H1465" s="20">
        <v>8.1999998092651367</v>
      </c>
      <c r="I1465" s="20">
        <v>8.1000003814697266</v>
      </c>
      <c r="J1465" s="20">
        <v>8</v>
      </c>
      <c r="K1465" s="20">
        <v>8.1000003814697266</v>
      </c>
      <c r="L1465" s="20">
        <v>8</v>
      </c>
      <c r="M1465" s="20">
        <v>8</v>
      </c>
      <c r="N1465" s="20">
        <v>7.8000001907348633</v>
      </c>
      <c r="O1465" s="20">
        <v>7.9000000953674316</v>
      </c>
      <c r="P1465" s="20">
        <v>8</v>
      </c>
      <c r="Q1465" s="20">
        <v>8.1000003814697266</v>
      </c>
      <c r="R1465" s="82">
        <v>8</v>
      </c>
      <c r="S1465" s="60">
        <v>27.613690495491028</v>
      </c>
      <c r="T1465" s="60">
        <v>28.384143114089966</v>
      </c>
      <c r="U1465" s="60">
        <v>27.897158265113831</v>
      </c>
      <c r="V1465" s="60">
        <v>27.765238285064697</v>
      </c>
      <c r="W1465" s="60">
        <v>28.05335521697998</v>
      </c>
      <c r="X1465" s="60">
        <v>28.13933789730072</v>
      </c>
      <c r="Y1465" s="60">
        <v>28.632250428199768</v>
      </c>
      <c r="Z1465" s="60">
        <v>28.445011377334595</v>
      </c>
      <c r="AA1465" s="60">
        <v>28.279143571853638</v>
      </c>
      <c r="AB1465" s="60">
        <v>28.225353360176086</v>
      </c>
      <c r="AC1465" s="60">
        <v>28.532120585441589</v>
      </c>
      <c r="AD1465" s="60">
        <v>28.220188617706299</v>
      </c>
      <c r="AE1465" s="60">
        <v>100</v>
      </c>
      <c r="AF1465" s="60">
        <v>103.07384729385376</v>
      </c>
      <c r="AG1465" s="60">
        <v>100.7372260093689</v>
      </c>
      <c r="AH1465" s="60">
        <v>99.900037050247192</v>
      </c>
      <c r="AI1465" s="60">
        <v>100.91215372085571</v>
      </c>
      <c r="AJ1465" s="60">
        <v>99.625140428543091</v>
      </c>
      <c r="AK1465" s="60">
        <v>100</v>
      </c>
      <c r="AL1465" s="60">
        <v>97.600901126861572</v>
      </c>
      <c r="AM1465" s="60">
        <v>98.787957429885864</v>
      </c>
      <c r="AN1465" s="60">
        <v>100.16243457794189</v>
      </c>
      <c r="AO1465" s="60">
        <v>101.06210708618164</v>
      </c>
      <c r="AP1465" s="60">
        <v>100.24991035461426</v>
      </c>
    </row>
    <row r="1466" spans="1:42" x14ac:dyDescent="0.25">
      <c r="A1466" s="21" t="s">
        <v>132</v>
      </c>
      <c r="B1466" s="7" t="s">
        <v>49</v>
      </c>
      <c r="C1466" s="7" t="s">
        <v>115</v>
      </c>
      <c r="D1466" s="7" t="s">
        <v>10</v>
      </c>
      <c r="F1466" s="7" t="s">
        <v>95</v>
      </c>
      <c r="G1466" s="20">
        <v>2.5</v>
      </c>
      <c r="H1466" s="20">
        <v>2.5999999046325684</v>
      </c>
      <c r="I1466" s="20">
        <v>2.5</v>
      </c>
      <c r="J1466" s="20">
        <v>2.5</v>
      </c>
      <c r="K1466" s="20">
        <v>2.5</v>
      </c>
      <c r="L1466" s="20">
        <v>2.5</v>
      </c>
      <c r="M1466" s="20">
        <v>2.5</v>
      </c>
      <c r="N1466" s="20">
        <v>2.4000000953674316</v>
      </c>
      <c r="O1466" s="20">
        <v>2.4000000953674316</v>
      </c>
      <c r="P1466" s="20">
        <v>2.5</v>
      </c>
      <c r="Q1466" s="20">
        <v>2.5999999046325684</v>
      </c>
      <c r="R1466" s="82">
        <v>2.5999999046325684</v>
      </c>
      <c r="S1466" s="60">
        <v>8.7054036557674408</v>
      </c>
      <c r="T1466" s="60">
        <v>8.8053129613399506</v>
      </c>
      <c r="U1466" s="60">
        <v>8.6300566792488098</v>
      </c>
      <c r="V1466" s="60">
        <v>8.5188403725624084</v>
      </c>
      <c r="W1466" s="60">
        <v>8.774489164352417</v>
      </c>
      <c r="X1466" s="60">
        <v>8.8197924196720123</v>
      </c>
      <c r="Y1466" s="60">
        <v>8.9012913405895233</v>
      </c>
      <c r="Z1466" s="60">
        <v>8.8892936706542969</v>
      </c>
      <c r="AA1466" s="60">
        <v>8.7276890873908997</v>
      </c>
      <c r="AB1466" s="60">
        <v>8.8133804500102997</v>
      </c>
      <c r="AC1466" s="60">
        <v>8.9956611394882202</v>
      </c>
      <c r="AD1466" s="60">
        <v>9.1593384742736816</v>
      </c>
      <c r="AE1466" s="60">
        <v>100</v>
      </c>
      <c r="AF1466" s="60">
        <v>101.42687559127808</v>
      </c>
      <c r="AG1466" s="60">
        <v>98.850572109222412</v>
      </c>
      <c r="AH1466" s="60">
        <v>97.225522994995117</v>
      </c>
      <c r="AI1466" s="60">
        <v>100.1189112663269</v>
      </c>
      <c r="AJ1466" s="60">
        <v>99.048751592636108</v>
      </c>
      <c r="AK1466" s="60">
        <v>98.612761497497559</v>
      </c>
      <c r="AL1466" s="60">
        <v>96.74990177154541</v>
      </c>
      <c r="AM1466" s="60">
        <v>96.710264682769775</v>
      </c>
      <c r="AN1466" s="60">
        <v>99.20729398727417</v>
      </c>
      <c r="AO1466" s="60">
        <v>101.07015371322632</v>
      </c>
      <c r="AP1466" s="60">
        <v>103.21046113967896</v>
      </c>
    </row>
    <row r="1467" spans="1:42" x14ac:dyDescent="0.25">
      <c r="A1467" s="21" t="s">
        <v>132</v>
      </c>
      <c r="B1467" s="7" t="s">
        <v>49</v>
      </c>
      <c r="C1467" s="7" t="s">
        <v>115</v>
      </c>
      <c r="D1467" s="7" t="s">
        <v>11</v>
      </c>
      <c r="E1467" s="7" t="s">
        <v>26</v>
      </c>
      <c r="F1467" s="7" t="s">
        <v>91</v>
      </c>
      <c r="G1467" s="20">
        <v>7.3000001907348633</v>
      </c>
      <c r="H1467" s="20">
        <v>7.4000000953674316</v>
      </c>
      <c r="I1467" s="20">
        <v>6.9000000953674316</v>
      </c>
      <c r="J1467" s="20">
        <v>7.0999999046325684</v>
      </c>
      <c r="K1467" s="20">
        <v>7.3000001907348633</v>
      </c>
      <c r="L1467" s="20">
        <v>7.4000000953674316</v>
      </c>
      <c r="M1467" s="20">
        <v>7.6999998092651367</v>
      </c>
      <c r="N1467" s="20">
        <v>7.9000000953674316</v>
      </c>
      <c r="O1467" s="20">
        <v>8.3000001907348633</v>
      </c>
      <c r="P1467" s="20">
        <v>8.5</v>
      </c>
      <c r="Q1467" s="20">
        <v>8.8000001907348633</v>
      </c>
      <c r="R1467" s="82">
        <v>8.8999996185302734</v>
      </c>
      <c r="S1467" s="60">
        <v>100</v>
      </c>
      <c r="T1467" s="60">
        <v>100</v>
      </c>
      <c r="U1467" s="60">
        <v>100</v>
      </c>
      <c r="V1467" s="60">
        <v>100</v>
      </c>
      <c r="W1467" s="60">
        <v>100</v>
      </c>
      <c r="X1467" s="60">
        <v>100</v>
      </c>
      <c r="Y1467" s="60">
        <v>100</v>
      </c>
      <c r="Z1467" s="60">
        <v>100</v>
      </c>
      <c r="AA1467" s="60">
        <v>100</v>
      </c>
      <c r="AB1467" s="60">
        <v>100</v>
      </c>
      <c r="AC1467" s="60">
        <v>100</v>
      </c>
      <c r="AD1467" s="60">
        <v>100</v>
      </c>
      <c r="AE1467" s="60">
        <v>100</v>
      </c>
      <c r="AF1467" s="60">
        <v>102.18256711959839</v>
      </c>
      <c r="AG1467" s="60">
        <v>94.96225118637085</v>
      </c>
      <c r="AH1467" s="60">
        <v>96.774190664291382</v>
      </c>
      <c r="AI1467" s="60">
        <v>99.698007106781006</v>
      </c>
      <c r="AJ1467" s="60">
        <v>101.40013694763184</v>
      </c>
      <c r="AK1467" s="60">
        <v>105.24364709854126</v>
      </c>
      <c r="AL1467" s="60">
        <v>109.004807472229</v>
      </c>
      <c r="AM1467" s="60">
        <v>113.47975730895996</v>
      </c>
      <c r="AN1467" s="60">
        <v>117.30953454971313</v>
      </c>
      <c r="AO1467" s="60">
        <v>120.54907083511353</v>
      </c>
      <c r="AP1467" s="60">
        <v>122.31982946395874</v>
      </c>
    </row>
    <row r="1468" spans="1:42" x14ac:dyDescent="0.25">
      <c r="A1468" s="21" t="s">
        <v>132</v>
      </c>
      <c r="B1468" s="7" t="s">
        <v>49</v>
      </c>
      <c r="C1468" s="7" t="s">
        <v>115</v>
      </c>
      <c r="D1468" s="7" t="s">
        <v>11</v>
      </c>
      <c r="F1468" s="7" t="s">
        <v>92</v>
      </c>
      <c r="G1468" s="20">
        <v>0.30000001192092896</v>
      </c>
      <c r="H1468" s="20">
        <v>0.40000000596046448</v>
      </c>
      <c r="I1468" s="20">
        <v>0.5</v>
      </c>
      <c r="J1468" s="20">
        <v>0.60000002384185791</v>
      </c>
      <c r="K1468" s="20">
        <v>0.60000002384185791</v>
      </c>
      <c r="L1468" s="20">
        <v>0.69999998807907104</v>
      </c>
      <c r="M1468" s="20">
        <v>0.80000001192092896</v>
      </c>
      <c r="N1468" s="20">
        <v>0.89999997615814209</v>
      </c>
      <c r="O1468" s="20">
        <v>0.89999997615814209</v>
      </c>
      <c r="P1468" s="20">
        <v>0.80000001192092896</v>
      </c>
      <c r="Q1468" s="20">
        <v>0.80000001192092896</v>
      </c>
      <c r="R1468" s="82">
        <v>0.80000001192092896</v>
      </c>
      <c r="S1468" s="60">
        <v>4.406314343214035</v>
      </c>
      <c r="T1468" s="60">
        <v>5.2256852388381958</v>
      </c>
      <c r="U1468" s="60">
        <v>6.8516910076141357</v>
      </c>
      <c r="V1468" s="60">
        <v>7.9007089138031006</v>
      </c>
      <c r="W1468" s="60">
        <v>8.8393226265907288</v>
      </c>
      <c r="X1468" s="60">
        <v>9.3813456594944</v>
      </c>
      <c r="Y1468" s="60">
        <v>10.264771431684494</v>
      </c>
      <c r="Z1468" s="60">
        <v>11.23284250497818</v>
      </c>
      <c r="AA1468" s="60">
        <v>10.451191663742065</v>
      </c>
      <c r="AB1468" s="60">
        <v>9.1387785971164703</v>
      </c>
      <c r="AC1468" s="60">
        <v>9.177863597869873</v>
      </c>
      <c r="AD1468" s="60">
        <v>8.8205590844154358</v>
      </c>
      <c r="AE1468" s="60">
        <v>100</v>
      </c>
      <c r="AF1468" s="60">
        <v>121.18380069732666</v>
      </c>
      <c r="AG1468" s="60">
        <v>147.66354560852051</v>
      </c>
      <c r="AH1468" s="60">
        <v>173.52025508880615</v>
      </c>
      <c r="AI1468" s="60">
        <v>200</v>
      </c>
      <c r="AJ1468" s="60">
        <v>215.88785648345947</v>
      </c>
      <c r="AK1468" s="60">
        <v>245.17133235931396</v>
      </c>
      <c r="AL1468" s="60">
        <v>277.88162231445313</v>
      </c>
      <c r="AM1468" s="60">
        <v>269.15888786315918</v>
      </c>
      <c r="AN1468" s="60">
        <v>243.30217838287354</v>
      </c>
      <c r="AO1468" s="60">
        <v>251.09033584594727</v>
      </c>
      <c r="AP1468" s="60">
        <v>244.85981464385986</v>
      </c>
    </row>
    <row r="1469" spans="1:42" x14ac:dyDescent="0.25">
      <c r="A1469" s="21" t="s">
        <v>132</v>
      </c>
      <c r="B1469" s="7" t="s">
        <v>49</v>
      </c>
      <c r="C1469" s="7" t="s">
        <v>115</v>
      </c>
      <c r="D1469" s="7" t="s">
        <v>11</v>
      </c>
      <c r="F1469" s="7" t="s">
        <v>93</v>
      </c>
      <c r="G1469" s="20">
        <v>2.7000000476837158</v>
      </c>
      <c r="H1469" s="20">
        <v>2.7999999523162842</v>
      </c>
      <c r="I1469" s="20">
        <v>2.2999999523162842</v>
      </c>
      <c r="J1469" s="20">
        <v>2.4000000953674316</v>
      </c>
      <c r="K1469" s="20">
        <v>2.4000000953674316</v>
      </c>
      <c r="L1469" s="20">
        <v>2.4000000953674316</v>
      </c>
      <c r="M1469" s="20">
        <v>2.5</v>
      </c>
      <c r="N1469" s="20">
        <v>2.5999999046325684</v>
      </c>
      <c r="O1469" s="20">
        <v>2.5999999046325684</v>
      </c>
      <c r="P1469" s="20">
        <v>2.7000000476837158</v>
      </c>
      <c r="Q1469" s="20">
        <v>2.7999999523162842</v>
      </c>
      <c r="R1469" s="82">
        <v>2.7000000476837158</v>
      </c>
      <c r="S1469" s="60">
        <v>36.801648139953613</v>
      </c>
      <c r="T1469" s="60">
        <v>36.942502856254578</v>
      </c>
      <c r="U1469" s="60">
        <v>33.882623910903931</v>
      </c>
      <c r="V1469" s="60">
        <v>33.787232637405396</v>
      </c>
      <c r="W1469" s="60">
        <v>33.374637365341187</v>
      </c>
      <c r="X1469" s="60">
        <v>33.003926277160645</v>
      </c>
      <c r="Y1469" s="60">
        <v>32.476848363876343</v>
      </c>
      <c r="Z1469" s="60">
        <v>32.137009501457214</v>
      </c>
      <c r="AA1469" s="60">
        <v>31.559211015701294</v>
      </c>
      <c r="AB1469" s="60">
        <v>31.851157546043396</v>
      </c>
      <c r="AC1469" s="60">
        <v>31.940332055091858</v>
      </c>
      <c r="AD1469" s="60">
        <v>30.681180953979492</v>
      </c>
      <c r="AE1469" s="60">
        <v>100</v>
      </c>
      <c r="AF1469" s="60">
        <v>102.57366895675659</v>
      </c>
      <c r="AG1469" s="60">
        <v>87.430065870285034</v>
      </c>
      <c r="AH1469" s="60">
        <v>88.847446441650391</v>
      </c>
      <c r="AI1469" s="60">
        <v>90.414023399353027</v>
      </c>
      <c r="AJ1469" s="60">
        <v>90.936219692230225</v>
      </c>
      <c r="AK1469" s="60">
        <v>92.875790596008301</v>
      </c>
      <c r="AL1469" s="60">
        <v>95.188361406326294</v>
      </c>
      <c r="AM1469" s="60">
        <v>97.314435243606567</v>
      </c>
      <c r="AN1469" s="60">
        <v>101.5292763710022</v>
      </c>
      <c r="AO1469" s="60">
        <v>104.62514162063599</v>
      </c>
      <c r="AP1469" s="60">
        <v>101.97687149047852</v>
      </c>
    </row>
    <row r="1470" spans="1:42" x14ac:dyDescent="0.25">
      <c r="A1470" s="21" t="s">
        <v>132</v>
      </c>
      <c r="B1470" s="7" t="s">
        <v>49</v>
      </c>
      <c r="C1470" s="7" t="s">
        <v>115</v>
      </c>
      <c r="D1470" s="7" t="s">
        <v>11</v>
      </c>
      <c r="F1470" s="7" t="s">
        <v>94</v>
      </c>
      <c r="G1470" s="20">
        <v>2.4000000953674316</v>
      </c>
      <c r="H1470" s="20">
        <v>2.4000000953674316</v>
      </c>
      <c r="I1470" s="20">
        <v>2.2000000476837158</v>
      </c>
      <c r="J1470" s="20">
        <v>2.2000000476837158</v>
      </c>
      <c r="K1470" s="20">
        <v>2.2999999523162842</v>
      </c>
      <c r="L1470" s="20">
        <v>2.2999999523162842</v>
      </c>
      <c r="M1470" s="20">
        <v>2.2999999523162842</v>
      </c>
      <c r="N1470" s="20">
        <v>2.4000000953674316</v>
      </c>
      <c r="O1470" s="20">
        <v>2.5999999046325684</v>
      </c>
      <c r="P1470" s="20">
        <v>2.7000000476837158</v>
      </c>
      <c r="Q1470" s="20">
        <v>2.7000000476837158</v>
      </c>
      <c r="R1470" s="82">
        <v>2.7000000476837158</v>
      </c>
      <c r="S1470" s="60">
        <v>32.738503813743591</v>
      </c>
      <c r="T1470" s="60">
        <v>31.622782349586487</v>
      </c>
      <c r="U1470" s="60">
        <v>31.801098585128784</v>
      </c>
      <c r="V1470" s="60">
        <v>31.546097993850708</v>
      </c>
      <c r="W1470" s="60">
        <v>31.515902280807495</v>
      </c>
      <c r="X1470" s="60">
        <v>30.78380823135376</v>
      </c>
      <c r="Y1470" s="60">
        <v>30.246511101722717</v>
      </c>
      <c r="Z1470" s="60">
        <v>29.996222257614136</v>
      </c>
      <c r="AA1470" s="60">
        <v>31.462439894676208</v>
      </c>
      <c r="AB1470" s="60">
        <v>31.687340140342712</v>
      </c>
      <c r="AC1470" s="60">
        <v>30.61944842338562</v>
      </c>
      <c r="AD1470" s="60">
        <v>30.568960309028625</v>
      </c>
      <c r="AE1470" s="60">
        <v>100</v>
      </c>
      <c r="AF1470" s="60">
        <v>98.700207471847534</v>
      </c>
      <c r="AG1470" s="60">
        <v>92.243188619613647</v>
      </c>
      <c r="AH1470" s="60">
        <v>93.249475955963135</v>
      </c>
      <c r="AI1470" s="60">
        <v>95.974844694137573</v>
      </c>
      <c r="AJ1470" s="60">
        <v>95.345914363861084</v>
      </c>
      <c r="AK1470" s="60">
        <v>97.232705354690552</v>
      </c>
      <c r="AL1470" s="60">
        <v>99.874216318130493</v>
      </c>
      <c r="AM1470" s="60">
        <v>109.05660390853882</v>
      </c>
      <c r="AN1470" s="60">
        <v>113.54297399520874</v>
      </c>
      <c r="AO1470" s="60">
        <v>112.74633407592773</v>
      </c>
      <c r="AP1470" s="60">
        <v>114.21383619308472</v>
      </c>
    </row>
    <row r="1471" spans="1:42" x14ac:dyDescent="0.25">
      <c r="A1471" s="21" t="s">
        <v>132</v>
      </c>
      <c r="B1471" s="7" t="s">
        <v>49</v>
      </c>
      <c r="C1471" s="7" t="s">
        <v>115</v>
      </c>
      <c r="D1471" s="7" t="s">
        <v>11</v>
      </c>
      <c r="F1471" s="7" t="s">
        <v>95</v>
      </c>
      <c r="G1471" s="20">
        <v>1.8999999761581421</v>
      </c>
      <c r="H1471" s="20">
        <v>2</v>
      </c>
      <c r="I1471" s="20">
        <v>1.8999999761581421</v>
      </c>
      <c r="J1471" s="20">
        <v>1.8999999761581421</v>
      </c>
      <c r="K1471" s="20">
        <v>1.8999999761581421</v>
      </c>
      <c r="L1471" s="20">
        <v>2</v>
      </c>
      <c r="M1471" s="20">
        <v>2.0999999046325684</v>
      </c>
      <c r="N1471" s="20">
        <v>2.0999999046325684</v>
      </c>
      <c r="O1471" s="20">
        <v>2.2000000476837158</v>
      </c>
      <c r="P1471" s="20">
        <v>2.2999999523162842</v>
      </c>
      <c r="Q1471" s="20">
        <v>2.5</v>
      </c>
      <c r="R1471" s="82">
        <v>2.7000000476837158</v>
      </c>
      <c r="S1471" s="60">
        <v>26.053535938262939</v>
      </c>
      <c r="T1471" s="60">
        <v>26.209026575088501</v>
      </c>
      <c r="U1471" s="60">
        <v>27.464586496353149</v>
      </c>
      <c r="V1471" s="60">
        <v>26.765957474708557</v>
      </c>
      <c r="W1471" s="60">
        <v>26.27013623714447</v>
      </c>
      <c r="X1471" s="60">
        <v>26.830920577049255</v>
      </c>
      <c r="Y1471" s="60">
        <v>27.011868357658386</v>
      </c>
      <c r="Z1471" s="60">
        <v>26.633924245834351</v>
      </c>
      <c r="AA1471" s="60">
        <v>26.527157425880432</v>
      </c>
      <c r="AB1471" s="60">
        <v>27.322724461555481</v>
      </c>
      <c r="AC1471" s="60">
        <v>28.262355923652649</v>
      </c>
      <c r="AD1471" s="60">
        <v>29.929301142692566</v>
      </c>
      <c r="AE1471" s="60">
        <v>100</v>
      </c>
      <c r="AF1471" s="60">
        <v>102.79241800308228</v>
      </c>
      <c r="AG1471" s="60">
        <v>100.10536909103394</v>
      </c>
      <c r="AH1471" s="60">
        <v>99.420440196990967</v>
      </c>
      <c r="AI1471" s="60">
        <v>100.52686929702759</v>
      </c>
      <c r="AJ1471" s="60">
        <v>104.42571640014648</v>
      </c>
      <c r="AK1471" s="60">
        <v>109.11486148834229</v>
      </c>
      <c r="AL1471" s="60">
        <v>111.43308877944946</v>
      </c>
      <c r="AM1471" s="60">
        <v>115.54267406463623</v>
      </c>
      <c r="AN1471" s="60">
        <v>123.02423715591431</v>
      </c>
      <c r="AO1471" s="60">
        <v>130.7692289352417</v>
      </c>
      <c r="AP1471" s="60">
        <v>140.51632881164551</v>
      </c>
    </row>
    <row r="1472" spans="1:42" x14ac:dyDescent="0.25">
      <c r="A1472" s="21" t="s">
        <v>132</v>
      </c>
      <c r="B1472" s="7" t="s">
        <v>49</v>
      </c>
      <c r="C1472" s="7" t="s">
        <v>115</v>
      </c>
      <c r="D1472" s="7" t="s">
        <v>12</v>
      </c>
      <c r="E1472" s="7" t="s">
        <v>27</v>
      </c>
      <c r="F1472" s="7" t="s">
        <v>91</v>
      </c>
      <c r="G1472" s="20">
        <v>4.8000001907348633</v>
      </c>
      <c r="H1472" s="20">
        <v>5</v>
      </c>
      <c r="I1472" s="20">
        <v>5.1999998092651367</v>
      </c>
      <c r="J1472" s="20">
        <v>5.6999998092651367</v>
      </c>
      <c r="K1472" s="20">
        <v>5.8000001907348633</v>
      </c>
      <c r="L1472" s="20">
        <v>5.9000000953674316</v>
      </c>
      <c r="M1472" s="20">
        <v>5.8000001907348633</v>
      </c>
      <c r="N1472" s="20">
        <v>4.8000001907348633</v>
      </c>
      <c r="O1472" s="20">
        <v>4.8000001907348633</v>
      </c>
      <c r="P1472" s="20">
        <v>4.8000001907348633</v>
      </c>
      <c r="Q1472" s="20">
        <v>4.8000001907348633</v>
      </c>
      <c r="R1472" s="82">
        <v>5</v>
      </c>
      <c r="S1472" s="60">
        <v>100</v>
      </c>
      <c r="T1472" s="60">
        <v>100</v>
      </c>
      <c r="U1472" s="60">
        <v>100</v>
      </c>
      <c r="V1472" s="60">
        <v>100</v>
      </c>
      <c r="W1472" s="60">
        <v>100</v>
      </c>
      <c r="X1472" s="60">
        <v>100</v>
      </c>
      <c r="Y1472" s="60">
        <v>100</v>
      </c>
      <c r="Z1472" s="60">
        <v>100</v>
      </c>
      <c r="AA1472" s="60">
        <v>100</v>
      </c>
      <c r="AB1472" s="60">
        <v>100</v>
      </c>
      <c r="AC1472" s="60">
        <v>100</v>
      </c>
      <c r="AD1472" s="60">
        <v>100</v>
      </c>
      <c r="AE1472" s="60">
        <v>100</v>
      </c>
      <c r="AF1472" s="60">
        <v>103.41756343841553</v>
      </c>
      <c r="AG1472" s="60">
        <v>106.75227642059326</v>
      </c>
      <c r="AH1472" s="60">
        <v>117.14996099472046</v>
      </c>
      <c r="AI1472" s="60">
        <v>120.02899646759033</v>
      </c>
      <c r="AJ1472" s="60">
        <v>121.56171798706055</v>
      </c>
      <c r="AK1472" s="60">
        <v>120.31897306442261</v>
      </c>
      <c r="AL1472" s="60">
        <v>99.772161245346069</v>
      </c>
      <c r="AM1472" s="60">
        <v>99.502897262573242</v>
      </c>
      <c r="AN1472" s="60">
        <v>99.440759420394897</v>
      </c>
      <c r="AO1472" s="60">
        <v>99.357914924621582</v>
      </c>
      <c r="AP1472" s="60">
        <v>103.06545495986938</v>
      </c>
    </row>
    <row r="1473" spans="1:42" x14ac:dyDescent="0.25">
      <c r="A1473" s="21" t="s">
        <v>132</v>
      </c>
      <c r="B1473" s="7" t="s">
        <v>49</v>
      </c>
      <c r="C1473" s="7" t="s">
        <v>115</v>
      </c>
      <c r="D1473" s="7" t="s">
        <v>12</v>
      </c>
      <c r="F1473" s="7" t="s">
        <v>92</v>
      </c>
      <c r="G1473" s="20">
        <v>0.30000001192092896</v>
      </c>
      <c r="H1473" s="20">
        <v>0.30000001192092896</v>
      </c>
      <c r="I1473" s="20">
        <v>0.30000001192092896</v>
      </c>
      <c r="J1473" s="20">
        <v>0.30000001192092896</v>
      </c>
      <c r="K1473" s="20">
        <v>0.30000001192092896</v>
      </c>
      <c r="L1473" s="20">
        <v>0.30000001192092896</v>
      </c>
      <c r="M1473" s="20">
        <v>0.40000000596046448</v>
      </c>
      <c r="N1473" s="20">
        <v>0.40000000596046448</v>
      </c>
      <c r="O1473" s="20">
        <v>0.5</v>
      </c>
      <c r="P1473" s="20">
        <v>0.89999997615814209</v>
      </c>
      <c r="Q1473" s="20">
        <v>1.1000000238418579</v>
      </c>
      <c r="R1473" s="82">
        <v>1.2999999523162842</v>
      </c>
      <c r="S1473" s="60">
        <v>5.9859156608581543</v>
      </c>
      <c r="T1473" s="60">
        <v>6.1085518449544907</v>
      </c>
      <c r="U1473" s="60">
        <v>6.6550254821777344</v>
      </c>
      <c r="V1473" s="60">
        <v>6.0466762632131577</v>
      </c>
      <c r="W1473" s="60">
        <v>5.9188954532146454</v>
      </c>
      <c r="X1473" s="60">
        <v>5.8613050729036331</v>
      </c>
      <c r="Y1473" s="60">
        <v>6.1972800642251968</v>
      </c>
      <c r="Z1473" s="60">
        <v>7.4320115149021149</v>
      </c>
      <c r="AA1473" s="60">
        <v>9.3880102038383484</v>
      </c>
      <c r="AB1473" s="60">
        <v>18.45448911190033</v>
      </c>
      <c r="AC1473" s="60">
        <v>22.597457468509674</v>
      </c>
      <c r="AD1473" s="60">
        <v>26.467043161392212</v>
      </c>
      <c r="AE1473" s="60">
        <v>100</v>
      </c>
      <c r="AF1473" s="60">
        <v>105.53632974624634</v>
      </c>
      <c r="AG1473" s="60">
        <v>118.68512630462646</v>
      </c>
      <c r="AH1473" s="60">
        <v>118.33909749984741</v>
      </c>
      <c r="AI1473" s="60">
        <v>118.68512630462646</v>
      </c>
      <c r="AJ1473" s="60">
        <v>119.03114318847656</v>
      </c>
      <c r="AK1473" s="60">
        <v>124.5674729347229</v>
      </c>
      <c r="AL1473" s="60">
        <v>123.87542724609375</v>
      </c>
      <c r="AM1473" s="60">
        <v>156.05536699295044</v>
      </c>
      <c r="AN1473" s="60">
        <v>306.57439231872559</v>
      </c>
      <c r="AO1473" s="60">
        <v>375.08649826049805</v>
      </c>
      <c r="AP1473" s="60">
        <v>455.7093620300293</v>
      </c>
    </row>
    <row r="1474" spans="1:42" x14ac:dyDescent="0.25">
      <c r="A1474" s="21" t="s">
        <v>132</v>
      </c>
      <c r="B1474" s="7" t="s">
        <v>49</v>
      </c>
      <c r="C1474" s="7" t="s">
        <v>115</v>
      </c>
      <c r="D1474" s="7" t="s">
        <v>12</v>
      </c>
      <c r="F1474" s="7" t="s">
        <v>93</v>
      </c>
      <c r="G1474" s="20">
        <v>3.7000000476837158</v>
      </c>
      <c r="H1474" s="20">
        <v>3.7999999523162842</v>
      </c>
      <c r="I1474" s="20">
        <v>3.9000000953674316</v>
      </c>
      <c r="J1474" s="20">
        <v>4.4000000953674316</v>
      </c>
      <c r="K1474" s="20">
        <v>4.5</v>
      </c>
      <c r="L1474" s="20">
        <v>4.5</v>
      </c>
      <c r="M1474" s="20">
        <v>4.4000000953674316</v>
      </c>
      <c r="N1474" s="20">
        <v>3.4000000953674316</v>
      </c>
      <c r="O1474" s="20">
        <v>3.2999999523162842</v>
      </c>
      <c r="P1474" s="20">
        <v>2.9000000953674316</v>
      </c>
      <c r="Q1474" s="20">
        <v>2.7000000476837158</v>
      </c>
      <c r="R1474" s="82">
        <v>2.7000000476837158</v>
      </c>
      <c r="S1474" s="60">
        <v>76.408451795578003</v>
      </c>
      <c r="T1474" s="60">
        <v>76.326858997344971</v>
      </c>
      <c r="U1474" s="60">
        <v>76.018625497817993</v>
      </c>
      <c r="V1474" s="60">
        <v>77.793490886688232</v>
      </c>
      <c r="W1474" s="60">
        <v>77.342534065246582</v>
      </c>
      <c r="X1474" s="60">
        <v>76.162892580032349</v>
      </c>
      <c r="Y1474" s="60">
        <v>75.555175542831421</v>
      </c>
      <c r="Z1474" s="60">
        <v>70.271950960159302</v>
      </c>
      <c r="AA1474" s="60">
        <v>69.46294903755188</v>
      </c>
      <c r="AB1474" s="60">
        <v>60.841488838195801</v>
      </c>
      <c r="AC1474" s="60">
        <v>56.993955373764038</v>
      </c>
      <c r="AD1474" s="60">
        <v>53.255629539489746</v>
      </c>
      <c r="AE1474" s="60">
        <v>100</v>
      </c>
      <c r="AF1474" s="60">
        <v>103.30712795257568</v>
      </c>
      <c r="AG1474" s="60">
        <v>106.20764493942261</v>
      </c>
      <c r="AH1474" s="60">
        <v>119.27351951599121</v>
      </c>
      <c r="AI1474" s="60">
        <v>121.4963436126709</v>
      </c>
      <c r="AJ1474" s="60">
        <v>121.17104530334473</v>
      </c>
      <c r="AK1474" s="60">
        <v>118.97532939910889</v>
      </c>
      <c r="AL1474" s="60">
        <v>91.759282350540161</v>
      </c>
      <c r="AM1474" s="60">
        <v>90.458118915557861</v>
      </c>
      <c r="AN1474" s="60">
        <v>79.181349277496338</v>
      </c>
      <c r="AO1474" s="60">
        <v>74.112224578857422</v>
      </c>
      <c r="AP1474" s="60">
        <v>71.835184097290039</v>
      </c>
    </row>
    <row r="1475" spans="1:42" x14ac:dyDescent="0.25">
      <c r="A1475" s="21" t="s">
        <v>132</v>
      </c>
      <c r="B1475" s="7" t="s">
        <v>49</v>
      </c>
      <c r="C1475" s="7" t="s">
        <v>115</v>
      </c>
      <c r="D1475" s="7" t="s">
        <v>12</v>
      </c>
      <c r="F1475" s="7" t="s">
        <v>94</v>
      </c>
      <c r="G1475" s="20">
        <v>0.40000000596046448</v>
      </c>
      <c r="H1475" s="20">
        <v>0.5</v>
      </c>
      <c r="I1475" s="20">
        <v>0.40000000596046448</v>
      </c>
      <c r="J1475" s="20">
        <v>0.5</v>
      </c>
      <c r="K1475" s="20">
        <v>0.5</v>
      </c>
      <c r="L1475" s="20">
        <v>0.5</v>
      </c>
      <c r="M1475" s="20">
        <v>0.5</v>
      </c>
      <c r="N1475" s="20">
        <v>0.5</v>
      </c>
      <c r="O1475" s="20">
        <v>0.5</v>
      </c>
      <c r="P1475" s="20">
        <v>0.5</v>
      </c>
      <c r="Q1475" s="20">
        <v>0.5</v>
      </c>
      <c r="R1475" s="82">
        <v>0.5</v>
      </c>
      <c r="S1475" s="60">
        <v>8.9892297983169556</v>
      </c>
      <c r="T1475" s="60">
        <v>9.0126179158687592</v>
      </c>
      <c r="U1475" s="60">
        <v>8.6728751659393311</v>
      </c>
      <c r="V1475" s="60">
        <v>8.3804808557033539</v>
      </c>
      <c r="W1475" s="60">
        <v>8.4555648267269135</v>
      </c>
      <c r="X1475" s="60">
        <v>8.4682226181030273</v>
      </c>
      <c r="Y1475" s="60">
        <v>9.1409884393215179</v>
      </c>
      <c r="Z1475" s="60">
        <v>10.566742718219757</v>
      </c>
      <c r="AA1475" s="60">
        <v>10.158201307058334</v>
      </c>
      <c r="AB1475" s="60">
        <v>9.7271405160427094</v>
      </c>
      <c r="AC1475" s="60">
        <v>9.8603293299674988</v>
      </c>
      <c r="AD1475" s="60">
        <v>9.7467847168445587</v>
      </c>
      <c r="AE1475" s="60">
        <v>100</v>
      </c>
      <c r="AF1475" s="60">
        <v>103.6866307258606</v>
      </c>
      <c r="AG1475" s="60">
        <v>102.99539566040039</v>
      </c>
      <c r="AH1475" s="60">
        <v>109.21659469604492</v>
      </c>
      <c r="AI1475" s="60">
        <v>112.90322542190552</v>
      </c>
      <c r="AJ1475" s="60">
        <v>114.51612710952759</v>
      </c>
      <c r="AK1475" s="60">
        <v>122.35022783279419</v>
      </c>
      <c r="AL1475" s="60">
        <v>117.28110313415527</v>
      </c>
      <c r="AM1475" s="60">
        <v>112.44239807128906</v>
      </c>
      <c r="AN1475" s="60">
        <v>107.6036810874939</v>
      </c>
      <c r="AO1475" s="60">
        <v>108.98617506027222</v>
      </c>
      <c r="AP1475" s="60">
        <v>111.7511510848999</v>
      </c>
    </row>
    <row r="1476" spans="1:42" x14ac:dyDescent="0.25">
      <c r="A1476" s="21" t="s">
        <v>132</v>
      </c>
      <c r="B1476" s="7" t="s">
        <v>49</v>
      </c>
      <c r="C1476" s="7" t="s">
        <v>115</v>
      </c>
      <c r="D1476" s="7" t="s">
        <v>12</v>
      </c>
      <c r="F1476" s="7" t="s">
        <v>95</v>
      </c>
      <c r="G1476" s="20">
        <v>0.40000000596046448</v>
      </c>
      <c r="H1476" s="20">
        <v>0.40000000596046448</v>
      </c>
      <c r="I1476" s="20">
        <v>0.40000000596046448</v>
      </c>
      <c r="J1476" s="20">
        <v>0.40000000596046448</v>
      </c>
      <c r="K1476" s="20">
        <v>0.5</v>
      </c>
      <c r="L1476" s="20">
        <v>0.60000002384185791</v>
      </c>
      <c r="M1476" s="20">
        <v>0.5</v>
      </c>
      <c r="N1476" s="20">
        <v>0.60000002384185791</v>
      </c>
      <c r="O1476" s="20">
        <v>0.5</v>
      </c>
      <c r="P1476" s="20">
        <v>0.5</v>
      </c>
      <c r="Q1476" s="20">
        <v>0.5</v>
      </c>
      <c r="R1476" s="82">
        <v>0.5</v>
      </c>
      <c r="S1476" s="60">
        <v>8.6164042353630066</v>
      </c>
      <c r="T1476" s="60">
        <v>8.5519731044769287</v>
      </c>
      <c r="U1476" s="60">
        <v>8.6534731090068817</v>
      </c>
      <c r="V1476" s="60">
        <v>7.7793493866920471</v>
      </c>
      <c r="W1476" s="60">
        <v>8.2830026745796204</v>
      </c>
      <c r="X1476" s="60">
        <v>9.5075823366641998</v>
      </c>
      <c r="Y1476" s="60">
        <v>9.1065585613250732</v>
      </c>
      <c r="Z1476" s="60">
        <v>11.729291826486588</v>
      </c>
      <c r="AA1476" s="60">
        <v>10.990840941667557</v>
      </c>
      <c r="AB1476" s="60">
        <v>10.976880043745041</v>
      </c>
      <c r="AC1476" s="60">
        <v>10.548259317874908</v>
      </c>
      <c r="AD1476" s="60">
        <v>10.530546307563782</v>
      </c>
      <c r="AE1476" s="60">
        <v>100</v>
      </c>
      <c r="AF1476" s="60">
        <v>102.6442289352417</v>
      </c>
      <c r="AG1476" s="60">
        <v>107.2115421295166</v>
      </c>
      <c r="AH1476" s="60">
        <v>105.7692289352417</v>
      </c>
      <c r="AI1476" s="60">
        <v>115.38461446762085</v>
      </c>
      <c r="AJ1476" s="60">
        <v>134.13461446762085</v>
      </c>
      <c r="AK1476" s="60">
        <v>127.1634578704834</v>
      </c>
      <c r="AL1476" s="60">
        <v>135.8173131942749</v>
      </c>
      <c r="AM1476" s="60">
        <v>126.92307233810425</v>
      </c>
      <c r="AN1476" s="60">
        <v>126.6826868057251</v>
      </c>
      <c r="AO1476" s="60">
        <v>121.63461446762085</v>
      </c>
      <c r="AP1476" s="60">
        <v>125.9615421295166</v>
      </c>
    </row>
    <row r="1477" spans="1:42" x14ac:dyDescent="0.25">
      <c r="A1477" s="21" t="s">
        <v>132</v>
      </c>
      <c r="B1477" s="7" t="s">
        <v>49</v>
      </c>
      <c r="C1477" s="7" t="s">
        <v>115</v>
      </c>
      <c r="D1477" s="7" t="s">
        <v>13</v>
      </c>
      <c r="E1477" s="7" t="s">
        <v>28</v>
      </c>
      <c r="F1477" s="7" t="s">
        <v>91</v>
      </c>
      <c r="G1477" s="20">
        <v>39.299999237060547</v>
      </c>
      <c r="H1477" s="20">
        <v>40</v>
      </c>
      <c r="I1477" s="20">
        <v>40.599998474121094</v>
      </c>
      <c r="J1477" s="20">
        <v>41.599998474121094</v>
      </c>
      <c r="K1477" s="20">
        <v>44.400001525878906</v>
      </c>
      <c r="L1477" s="20">
        <v>45.900001525878906</v>
      </c>
      <c r="M1477" s="20">
        <v>45.5</v>
      </c>
      <c r="N1477" s="20">
        <v>44.700000762939453</v>
      </c>
      <c r="O1477" s="20">
        <v>47.799999237060547</v>
      </c>
      <c r="P1477" s="20">
        <v>47.599998474121094</v>
      </c>
      <c r="Q1477" s="20">
        <v>46.599998474121094</v>
      </c>
      <c r="R1477" s="82">
        <v>45.400001525878906</v>
      </c>
      <c r="S1477" s="60">
        <v>100</v>
      </c>
      <c r="T1477" s="60">
        <v>100</v>
      </c>
      <c r="U1477" s="60">
        <v>100</v>
      </c>
      <c r="V1477" s="60">
        <v>100</v>
      </c>
      <c r="W1477" s="60">
        <v>100</v>
      </c>
      <c r="X1477" s="60">
        <v>100</v>
      </c>
      <c r="Y1477" s="60">
        <v>100</v>
      </c>
      <c r="Z1477" s="60">
        <v>100</v>
      </c>
      <c r="AA1477" s="60">
        <v>100</v>
      </c>
      <c r="AB1477" s="60">
        <v>100</v>
      </c>
      <c r="AC1477" s="60">
        <v>100</v>
      </c>
      <c r="AD1477" s="60">
        <v>100</v>
      </c>
      <c r="AE1477" s="60">
        <v>100</v>
      </c>
      <c r="AF1477" s="60">
        <v>101.79898738861084</v>
      </c>
      <c r="AG1477" s="60">
        <v>103.39186191558838</v>
      </c>
      <c r="AH1477" s="60">
        <v>105.96437454223633</v>
      </c>
      <c r="AI1477" s="60">
        <v>113.07888031005859</v>
      </c>
      <c r="AJ1477" s="60">
        <v>116.78626537322998</v>
      </c>
      <c r="AK1477" s="60">
        <v>115.64885377883911</v>
      </c>
      <c r="AL1477" s="60">
        <v>113.67429494857788</v>
      </c>
      <c r="AM1477" s="60">
        <v>121.68447971343994</v>
      </c>
      <c r="AN1477" s="60">
        <v>121.11704349517822</v>
      </c>
      <c r="AO1477" s="60">
        <v>118.48601102828979</v>
      </c>
      <c r="AP1477" s="60">
        <v>115.56997299194336</v>
      </c>
    </row>
    <row r="1478" spans="1:42" x14ac:dyDescent="0.25">
      <c r="A1478" s="21" t="s">
        <v>132</v>
      </c>
      <c r="B1478" s="7" t="s">
        <v>49</v>
      </c>
      <c r="C1478" s="7" t="s">
        <v>115</v>
      </c>
      <c r="D1478" s="7" t="s">
        <v>13</v>
      </c>
      <c r="F1478" s="7" t="s">
        <v>92</v>
      </c>
      <c r="G1478" s="20">
        <v>9.3999996185302734</v>
      </c>
      <c r="H1478" s="20">
        <v>10.100000381469727</v>
      </c>
      <c r="I1478" s="20">
        <v>10.699999809265137</v>
      </c>
      <c r="J1478" s="20">
        <v>10.899999618530273</v>
      </c>
      <c r="K1478" s="20">
        <v>11.600000381469727</v>
      </c>
      <c r="L1478" s="20">
        <v>12.100000381469727</v>
      </c>
      <c r="M1478" s="20">
        <v>12.199999809265137</v>
      </c>
      <c r="N1478" s="20">
        <v>12.600000381469727</v>
      </c>
      <c r="O1478" s="20">
        <v>14.300000190734863</v>
      </c>
      <c r="P1478" s="20">
        <v>13.800000190734863</v>
      </c>
      <c r="Q1478" s="20">
        <v>13.300000190734863</v>
      </c>
      <c r="R1478" s="82">
        <v>12.100000381469727</v>
      </c>
      <c r="S1478" s="60">
        <v>23.839694261550903</v>
      </c>
      <c r="T1478" s="60">
        <v>25.173094868659973</v>
      </c>
      <c r="U1478" s="60">
        <v>26.402184367179871</v>
      </c>
      <c r="V1478" s="60">
        <v>26.140621304512024</v>
      </c>
      <c r="W1478" s="60">
        <v>26.147615909576416</v>
      </c>
      <c r="X1478" s="60">
        <v>26.356843113899231</v>
      </c>
      <c r="Y1478" s="60">
        <v>26.877889037132263</v>
      </c>
      <c r="Z1478" s="60">
        <v>28.096878528594971</v>
      </c>
      <c r="AA1478" s="60">
        <v>29.806366562843323</v>
      </c>
      <c r="AB1478" s="60">
        <v>28.891363739967346</v>
      </c>
      <c r="AC1478" s="60">
        <v>28.618061542510986</v>
      </c>
      <c r="AD1478" s="60">
        <v>26.643034815788269</v>
      </c>
      <c r="AE1478" s="60">
        <v>100</v>
      </c>
      <c r="AF1478" s="60">
        <v>107.49279260635376</v>
      </c>
      <c r="AG1478" s="60">
        <v>114.50527906417847</v>
      </c>
      <c r="AH1478" s="60">
        <v>116.1916971206665</v>
      </c>
      <c r="AI1478" s="60">
        <v>124.02604818344116</v>
      </c>
      <c r="AJ1478" s="60">
        <v>129.1172981262207</v>
      </c>
      <c r="AK1478" s="60">
        <v>130.38744926452637</v>
      </c>
      <c r="AL1478" s="60">
        <v>133.97374153137207</v>
      </c>
      <c r="AM1478" s="60">
        <v>152.14003324508667</v>
      </c>
      <c r="AN1478" s="60">
        <v>146.78194522857666</v>
      </c>
      <c r="AO1478" s="60">
        <v>142.2350287437439</v>
      </c>
      <c r="AP1478" s="60">
        <v>129.15999889373779</v>
      </c>
    </row>
    <row r="1479" spans="1:42" x14ac:dyDescent="0.25">
      <c r="A1479" s="21" t="s">
        <v>132</v>
      </c>
      <c r="B1479" s="7" t="s">
        <v>49</v>
      </c>
      <c r="C1479" s="7" t="s">
        <v>115</v>
      </c>
      <c r="D1479" s="7" t="s">
        <v>13</v>
      </c>
      <c r="F1479" s="7" t="s">
        <v>93</v>
      </c>
      <c r="G1479" s="20">
        <v>27.899999618530273</v>
      </c>
      <c r="H1479" s="20">
        <v>27.899999618530273</v>
      </c>
      <c r="I1479" s="20">
        <v>27.799999237060547</v>
      </c>
      <c r="J1479" s="20">
        <v>28.700000762939453</v>
      </c>
      <c r="K1479" s="20">
        <v>30.5</v>
      </c>
      <c r="L1479" s="20">
        <v>31.5</v>
      </c>
      <c r="M1479" s="20">
        <v>30.799999237060547</v>
      </c>
      <c r="N1479" s="20">
        <v>29.700000762939453</v>
      </c>
      <c r="O1479" s="20">
        <v>30.799999237060547</v>
      </c>
      <c r="P1479" s="20">
        <v>31.100000381469727</v>
      </c>
      <c r="Q1479" s="20">
        <v>30.5</v>
      </c>
      <c r="R1479" s="82">
        <v>30.5</v>
      </c>
      <c r="S1479" s="60">
        <v>70.931297540664673</v>
      </c>
      <c r="T1479" s="60">
        <v>69.675308465957642</v>
      </c>
      <c r="U1479" s="60">
        <v>68.461596965789795</v>
      </c>
      <c r="V1479" s="60">
        <v>68.831044435501099</v>
      </c>
      <c r="W1479" s="60">
        <v>68.692618608474731</v>
      </c>
      <c r="X1479" s="60">
        <v>68.586182594299316</v>
      </c>
      <c r="Y1479" s="60">
        <v>67.782175540924072</v>
      </c>
      <c r="Z1479" s="60">
        <v>66.490578651428223</v>
      </c>
      <c r="AA1479" s="60">
        <v>64.436870813369751</v>
      </c>
      <c r="AB1479" s="60">
        <v>65.350115299224854</v>
      </c>
      <c r="AC1479" s="60">
        <v>65.553528070449829</v>
      </c>
      <c r="AD1479" s="60">
        <v>67.21196174621582</v>
      </c>
      <c r="AE1479" s="60">
        <v>100</v>
      </c>
      <c r="AF1479" s="60">
        <v>99.996411800384521</v>
      </c>
      <c r="AG1479" s="60">
        <v>99.791938066482544</v>
      </c>
      <c r="AH1479" s="60">
        <v>102.82680988311768</v>
      </c>
      <c r="AI1479" s="60">
        <v>109.50996875762939</v>
      </c>
      <c r="AJ1479" s="60">
        <v>112.92510032653809</v>
      </c>
      <c r="AK1479" s="60">
        <v>110.51442623138428</v>
      </c>
      <c r="AL1479" s="60">
        <v>106.55760765075684</v>
      </c>
      <c r="AM1479" s="60">
        <v>110.54311990737915</v>
      </c>
      <c r="AN1479" s="60">
        <v>111.58702373504639</v>
      </c>
      <c r="AO1479" s="60">
        <v>109.50279235839844</v>
      </c>
      <c r="AP1479" s="60">
        <v>109.50996875762939</v>
      </c>
    </row>
    <row r="1480" spans="1:42" x14ac:dyDescent="0.25">
      <c r="A1480" s="21" t="s">
        <v>132</v>
      </c>
      <c r="B1480" s="7" t="s">
        <v>49</v>
      </c>
      <c r="C1480" s="7" t="s">
        <v>115</v>
      </c>
      <c r="D1480" s="7" t="s">
        <v>13</v>
      </c>
      <c r="F1480" s="7" t="s">
        <v>94</v>
      </c>
      <c r="G1480" s="20">
        <v>1.5</v>
      </c>
      <c r="H1480" s="20">
        <v>1.3999999761581421</v>
      </c>
      <c r="I1480" s="20">
        <v>1.3999999761581421</v>
      </c>
      <c r="J1480" s="20">
        <v>1.3999999761581421</v>
      </c>
      <c r="K1480" s="20">
        <v>1.6000000238418579</v>
      </c>
      <c r="L1480" s="20">
        <v>1.6000000238418579</v>
      </c>
      <c r="M1480" s="20">
        <v>1.6000000238418579</v>
      </c>
      <c r="N1480" s="20">
        <v>1.6000000238418579</v>
      </c>
      <c r="O1480" s="20">
        <v>1.8999999761581421</v>
      </c>
      <c r="P1480" s="20">
        <v>1.8999999761581421</v>
      </c>
      <c r="Q1480" s="20">
        <v>1.7999999523162842</v>
      </c>
      <c r="R1480" s="82">
        <v>1.7999999523162842</v>
      </c>
      <c r="S1480" s="60">
        <v>3.6921121180057526</v>
      </c>
      <c r="T1480" s="60">
        <v>3.6218661814928055</v>
      </c>
      <c r="U1480" s="60">
        <v>3.5488396883010864</v>
      </c>
      <c r="V1480" s="60">
        <v>3.42666395008564</v>
      </c>
      <c r="W1480" s="60">
        <v>3.5238523036241531</v>
      </c>
      <c r="X1480" s="60">
        <v>3.4207027405500412</v>
      </c>
      <c r="Y1480" s="60">
        <v>3.5885587334632874</v>
      </c>
      <c r="Z1480" s="60">
        <v>3.5949323326349258</v>
      </c>
      <c r="AA1480" s="60">
        <v>3.9814312011003494</v>
      </c>
      <c r="AB1480" s="60">
        <v>3.9937812834978104</v>
      </c>
      <c r="AC1480" s="60">
        <v>3.8848921656608582</v>
      </c>
      <c r="AD1480" s="60">
        <v>3.9630990475416183</v>
      </c>
      <c r="AE1480" s="60">
        <v>100</v>
      </c>
      <c r="AF1480" s="60">
        <v>99.862164258956909</v>
      </c>
      <c r="AG1480" s="60">
        <v>99.379736185073853</v>
      </c>
      <c r="AH1480" s="60">
        <v>98.34597110748291</v>
      </c>
      <c r="AI1480" s="60">
        <v>107.92557001113892</v>
      </c>
      <c r="AJ1480" s="60">
        <v>108.2012414932251</v>
      </c>
      <c r="AK1480" s="60">
        <v>112.40524053573608</v>
      </c>
      <c r="AL1480" s="60">
        <v>110.68228483200073</v>
      </c>
      <c r="AM1480" s="60">
        <v>131.21985197067261</v>
      </c>
      <c r="AN1480" s="60">
        <v>131.01309537887573</v>
      </c>
      <c r="AO1480" s="60">
        <v>124.6726393699646</v>
      </c>
      <c r="AP1480" s="60">
        <v>124.05238151550293</v>
      </c>
    </row>
    <row r="1481" spans="1:42" x14ac:dyDescent="0.25">
      <c r="A1481" s="21" t="s">
        <v>132</v>
      </c>
      <c r="B1481" s="7" t="s">
        <v>49</v>
      </c>
      <c r="C1481" s="7" t="s">
        <v>115</v>
      </c>
      <c r="D1481" s="7" t="s">
        <v>13</v>
      </c>
      <c r="F1481" s="7" t="s">
        <v>95</v>
      </c>
      <c r="G1481" s="20">
        <v>0.60000002384185791</v>
      </c>
      <c r="H1481" s="20">
        <v>0.60000002384185791</v>
      </c>
      <c r="I1481" s="20">
        <v>0.60000002384185791</v>
      </c>
      <c r="J1481" s="20">
        <v>0.69999998807907104</v>
      </c>
      <c r="K1481" s="20">
        <v>0.69999998807907104</v>
      </c>
      <c r="L1481" s="20">
        <v>0.80000001192092896</v>
      </c>
      <c r="M1481" s="20">
        <v>0.80000001192092896</v>
      </c>
      <c r="N1481" s="20">
        <v>0.80000001192092896</v>
      </c>
      <c r="O1481" s="20">
        <v>0.80000001192092896</v>
      </c>
      <c r="P1481" s="20">
        <v>0.80000001192092896</v>
      </c>
      <c r="Q1481" s="20">
        <v>0.89999997615814209</v>
      </c>
      <c r="R1481" s="82">
        <v>1</v>
      </c>
      <c r="S1481" s="60">
        <v>1.5368957072496414</v>
      </c>
      <c r="T1481" s="60">
        <v>1.5297322534024715</v>
      </c>
      <c r="U1481" s="60">
        <v>1.5873797237873077</v>
      </c>
      <c r="V1481" s="60">
        <v>1.6016712412238121</v>
      </c>
      <c r="W1481" s="60">
        <v>1.6359135508537292</v>
      </c>
      <c r="X1481" s="60">
        <v>1.6362724825739861</v>
      </c>
      <c r="Y1481" s="60">
        <v>1.7513751983642578</v>
      </c>
      <c r="Z1481" s="60">
        <v>1.8176119774580002</v>
      </c>
      <c r="AA1481" s="60">
        <v>1.775333471596241</v>
      </c>
      <c r="AB1481" s="60">
        <v>1.7647430300712585</v>
      </c>
      <c r="AC1481" s="60">
        <v>1.9435198977589607</v>
      </c>
      <c r="AD1481" s="60">
        <v>2.1819062530994415</v>
      </c>
      <c r="AE1481" s="60">
        <v>100</v>
      </c>
      <c r="AF1481" s="60">
        <v>101.32449865341187</v>
      </c>
      <c r="AG1481" s="60">
        <v>106.78807497024536</v>
      </c>
      <c r="AH1481" s="60">
        <v>110.43046712875366</v>
      </c>
      <c r="AI1481" s="60">
        <v>120.36423683166504</v>
      </c>
      <c r="AJ1481" s="60">
        <v>124.33774471282959</v>
      </c>
      <c r="AK1481" s="60">
        <v>131.78807497024536</v>
      </c>
      <c r="AL1481" s="60">
        <v>134.43708419799805</v>
      </c>
      <c r="AM1481" s="60">
        <v>140.56291580200195</v>
      </c>
      <c r="AN1481" s="60">
        <v>139.07284736633301</v>
      </c>
      <c r="AO1481" s="60">
        <v>149.83444213867188</v>
      </c>
      <c r="AP1481" s="60">
        <v>164.07284736633301</v>
      </c>
    </row>
    <row r="1482" spans="1:42" x14ac:dyDescent="0.25">
      <c r="A1482" s="21" t="s">
        <v>132</v>
      </c>
      <c r="B1482" s="7" t="s">
        <v>49</v>
      </c>
      <c r="C1482" s="7" t="s">
        <v>115</v>
      </c>
      <c r="D1482" s="7" t="s">
        <v>14</v>
      </c>
      <c r="E1482" s="7" t="s">
        <v>29</v>
      </c>
      <c r="F1482" s="7" t="s">
        <v>91</v>
      </c>
      <c r="G1482" s="20">
        <v>8</v>
      </c>
      <c r="H1482" s="20">
        <v>8.1999998092651367</v>
      </c>
      <c r="I1482" s="20">
        <v>8.6000003814697266</v>
      </c>
      <c r="J1482" s="20">
        <v>8.8000001907348633</v>
      </c>
      <c r="K1482" s="20">
        <v>9</v>
      </c>
      <c r="L1482" s="20">
        <v>9.1000003814697266</v>
      </c>
      <c r="M1482" s="20">
        <v>9.5</v>
      </c>
      <c r="N1482" s="20">
        <v>9.6000003814697266</v>
      </c>
      <c r="O1482" s="20">
        <v>9.8999996185302734</v>
      </c>
      <c r="P1482" s="20">
        <v>10.100000381469727</v>
      </c>
      <c r="Q1482" s="20">
        <v>10.100000381469727</v>
      </c>
      <c r="R1482" s="82">
        <v>10.399999618530273</v>
      </c>
      <c r="S1482" s="60">
        <v>100</v>
      </c>
      <c r="T1482" s="60">
        <v>100</v>
      </c>
      <c r="U1482" s="60">
        <v>100</v>
      </c>
      <c r="V1482" s="60">
        <v>100</v>
      </c>
      <c r="W1482" s="60">
        <v>100</v>
      </c>
      <c r="X1482" s="60">
        <v>100</v>
      </c>
      <c r="Y1482" s="60">
        <v>100</v>
      </c>
      <c r="Z1482" s="60">
        <v>100</v>
      </c>
      <c r="AA1482" s="60">
        <v>100</v>
      </c>
      <c r="AB1482" s="60">
        <v>100</v>
      </c>
      <c r="AC1482" s="60">
        <v>100</v>
      </c>
      <c r="AD1482" s="60">
        <v>100</v>
      </c>
      <c r="AE1482" s="60">
        <v>100</v>
      </c>
      <c r="AF1482" s="60">
        <v>102.08854675292969</v>
      </c>
      <c r="AG1482" s="60">
        <v>107.11605548858643</v>
      </c>
      <c r="AH1482" s="60">
        <v>110.19259691238403</v>
      </c>
      <c r="AI1482" s="60">
        <v>112.59379386901855</v>
      </c>
      <c r="AJ1482" s="60">
        <v>113.96948099136353</v>
      </c>
      <c r="AK1482" s="60">
        <v>118.32165718078613</v>
      </c>
      <c r="AL1482" s="60">
        <v>120.03501653671265</v>
      </c>
      <c r="AM1482" s="60">
        <v>124.01200532913208</v>
      </c>
      <c r="AN1482" s="60">
        <v>126.68834924697876</v>
      </c>
      <c r="AO1482" s="60">
        <v>126.56328678131104</v>
      </c>
      <c r="AP1482" s="60">
        <v>129.58979606628418</v>
      </c>
    </row>
    <row r="1483" spans="1:42" x14ac:dyDescent="0.25">
      <c r="A1483" s="21" t="s">
        <v>132</v>
      </c>
      <c r="B1483" s="7" t="s">
        <v>49</v>
      </c>
      <c r="C1483" s="7" t="s">
        <v>115</v>
      </c>
      <c r="D1483" s="7" t="s">
        <v>14</v>
      </c>
      <c r="F1483" s="7" t="s">
        <v>92</v>
      </c>
      <c r="G1483" s="20">
        <v>5</v>
      </c>
      <c r="H1483" s="20">
        <v>5</v>
      </c>
      <c r="I1483" s="20">
        <v>5.4000000953674316</v>
      </c>
      <c r="J1483" s="20">
        <v>5.6999998092651367</v>
      </c>
      <c r="K1483" s="20">
        <v>5.9000000953674316</v>
      </c>
      <c r="L1483" s="20">
        <v>6.0999999046325684</v>
      </c>
      <c r="M1483" s="20">
        <v>6.3000001907348633</v>
      </c>
      <c r="N1483" s="20">
        <v>6.5999999046325684</v>
      </c>
      <c r="O1483" s="20">
        <v>6.8000001907348633</v>
      </c>
      <c r="P1483" s="20">
        <v>7</v>
      </c>
      <c r="Q1483" s="20">
        <v>7</v>
      </c>
      <c r="R1483" s="82">
        <v>6.9000000953674316</v>
      </c>
      <c r="S1483" s="60">
        <v>62.218606472015381</v>
      </c>
      <c r="T1483" s="60">
        <v>60.945731401443481</v>
      </c>
      <c r="U1483" s="60">
        <v>63.152366876602173</v>
      </c>
      <c r="V1483" s="60">
        <v>64.737260341644287</v>
      </c>
      <c r="W1483" s="60">
        <v>65.778076648712158</v>
      </c>
      <c r="X1483" s="60">
        <v>66.410624980926514</v>
      </c>
      <c r="Y1483" s="60">
        <v>66.959095001220703</v>
      </c>
      <c r="Z1483" s="60">
        <v>68.410086631774902</v>
      </c>
      <c r="AA1483" s="60">
        <v>68.384426832199097</v>
      </c>
      <c r="AB1483" s="60">
        <v>69.447183609008789</v>
      </c>
      <c r="AC1483" s="60">
        <v>69.140315055847168</v>
      </c>
      <c r="AD1483" s="60">
        <v>66.77282452583313</v>
      </c>
      <c r="AE1483" s="60">
        <v>100</v>
      </c>
      <c r="AF1483" s="60">
        <v>100</v>
      </c>
      <c r="AG1483" s="60">
        <v>108.72361660003662</v>
      </c>
      <c r="AH1483" s="60">
        <v>114.65326547622681</v>
      </c>
      <c r="AI1483" s="60">
        <v>119.03517246246338</v>
      </c>
      <c r="AJ1483" s="60">
        <v>121.6482400894165</v>
      </c>
      <c r="AK1483" s="60">
        <v>127.33668088912964</v>
      </c>
      <c r="AL1483" s="60">
        <v>131.97989463806152</v>
      </c>
      <c r="AM1483" s="60">
        <v>136.30150556564331</v>
      </c>
      <c r="AN1483" s="60">
        <v>141.40703678131104</v>
      </c>
      <c r="AO1483" s="60">
        <v>140.64321517944336</v>
      </c>
      <c r="AP1483" s="60">
        <v>139.07537460327148</v>
      </c>
    </row>
    <row r="1484" spans="1:42" x14ac:dyDescent="0.25">
      <c r="A1484" s="21" t="s">
        <v>132</v>
      </c>
      <c r="B1484" s="7" t="s">
        <v>49</v>
      </c>
      <c r="C1484" s="7" t="s">
        <v>115</v>
      </c>
      <c r="D1484" s="7" t="s">
        <v>14</v>
      </c>
      <c r="F1484" s="7" t="s">
        <v>93</v>
      </c>
      <c r="G1484" s="20">
        <v>2.9000000953674316</v>
      </c>
      <c r="H1484" s="20">
        <v>3.0999999046325684</v>
      </c>
      <c r="I1484" s="20">
        <v>3.0999999046325684</v>
      </c>
      <c r="J1484" s="20">
        <v>3</v>
      </c>
      <c r="K1484" s="20">
        <v>3</v>
      </c>
      <c r="L1484" s="20">
        <v>3</v>
      </c>
      <c r="M1484" s="20">
        <v>3</v>
      </c>
      <c r="N1484" s="20">
        <v>2.9000000953674316</v>
      </c>
      <c r="O1484" s="20">
        <v>3</v>
      </c>
      <c r="P1484" s="20">
        <v>3</v>
      </c>
      <c r="Q1484" s="20">
        <v>3</v>
      </c>
      <c r="R1484" s="82">
        <v>3.2999999523162842</v>
      </c>
      <c r="S1484" s="60">
        <v>36.843422055244446</v>
      </c>
      <c r="T1484" s="60">
        <v>38.037484884262085</v>
      </c>
      <c r="U1484" s="60">
        <v>35.925278067588806</v>
      </c>
      <c r="V1484" s="60">
        <v>34.354785084724426</v>
      </c>
      <c r="W1484" s="60">
        <v>33.377763628959656</v>
      </c>
      <c r="X1484" s="60">
        <v>32.656645774841309</v>
      </c>
      <c r="Y1484" s="60">
        <v>32.005074620246887</v>
      </c>
      <c r="Z1484" s="60">
        <v>30.558449029922485</v>
      </c>
      <c r="AA1484" s="60">
        <v>30.546590685844421</v>
      </c>
      <c r="AB1484" s="60">
        <v>29.466930031776428</v>
      </c>
      <c r="AC1484" s="60">
        <v>29.762846231460571</v>
      </c>
      <c r="AD1484" s="60">
        <v>32.194557785987854</v>
      </c>
      <c r="AE1484" s="60">
        <v>100</v>
      </c>
      <c r="AF1484" s="60">
        <v>105.3971529006958</v>
      </c>
      <c r="AG1484" s="60">
        <v>104.44670915603638</v>
      </c>
      <c r="AH1484" s="60">
        <v>102.74949073791504</v>
      </c>
      <c r="AI1484" s="60">
        <v>102.00271606445313</v>
      </c>
      <c r="AJ1484" s="60">
        <v>101.01833343505859</v>
      </c>
      <c r="AK1484" s="60">
        <v>102.78342962265015</v>
      </c>
      <c r="AL1484" s="60">
        <v>99.558722972869873</v>
      </c>
      <c r="AM1484" s="60">
        <v>102.81738042831421</v>
      </c>
      <c r="AN1484" s="60">
        <v>101.32383108139038</v>
      </c>
      <c r="AO1484" s="60">
        <v>102.24032402038574</v>
      </c>
      <c r="AP1484" s="60">
        <v>113.2382869720459</v>
      </c>
    </row>
    <row r="1485" spans="1:42" x14ac:dyDescent="0.25">
      <c r="A1485" s="21" t="s">
        <v>132</v>
      </c>
      <c r="B1485" s="7" t="s">
        <v>49</v>
      </c>
      <c r="C1485" s="7" t="s">
        <v>115</v>
      </c>
      <c r="D1485" s="7" t="s">
        <v>14</v>
      </c>
      <c r="F1485" s="7" t="s">
        <v>94</v>
      </c>
      <c r="G1485" s="20">
        <v>0.10000000149011612</v>
      </c>
      <c r="H1485" s="20">
        <v>0.10000000149011612</v>
      </c>
      <c r="I1485" s="20">
        <v>0.10000000149011612</v>
      </c>
      <c r="J1485" s="20">
        <v>0.10000000149011612</v>
      </c>
      <c r="K1485" s="20">
        <v>0.10000000149011612</v>
      </c>
      <c r="L1485" s="20">
        <v>0.10000000149011612</v>
      </c>
      <c r="M1485" s="20">
        <v>0.10000000149011612</v>
      </c>
      <c r="N1485" s="20">
        <v>0.10000000149011612</v>
      </c>
      <c r="O1485" s="20">
        <v>0.10000000149011612</v>
      </c>
      <c r="P1485" s="20">
        <v>0.10000000149011612</v>
      </c>
      <c r="Q1485" s="20">
        <v>0.10000000149011612</v>
      </c>
      <c r="R1485" s="82">
        <v>0.10000000149011612</v>
      </c>
      <c r="S1485" s="60">
        <v>0.93796895816922188</v>
      </c>
      <c r="T1485" s="60">
        <v>1.0167830623686314</v>
      </c>
      <c r="U1485" s="60">
        <v>0.92235840857028961</v>
      </c>
      <c r="V1485" s="60">
        <v>0.90795597061514854</v>
      </c>
      <c r="W1485" s="60">
        <v>0.84416307508945465</v>
      </c>
      <c r="X1485" s="60">
        <v>0.9327334351837635</v>
      </c>
      <c r="Y1485" s="60">
        <v>1.0358313098549843</v>
      </c>
      <c r="Z1485" s="60">
        <v>1.0314648970961571</v>
      </c>
      <c r="AA1485" s="60">
        <v>1.0689794085919857</v>
      </c>
      <c r="AB1485" s="60">
        <v>1.0858834721148014</v>
      </c>
      <c r="AC1485" s="60">
        <v>1.096837967634201</v>
      </c>
      <c r="AD1485" s="60">
        <v>1.0326191782951355</v>
      </c>
      <c r="AE1485" s="60">
        <v>100</v>
      </c>
      <c r="AF1485" s="60">
        <v>110.66666841506958</v>
      </c>
      <c r="AG1485" s="60">
        <v>105.33332824707031</v>
      </c>
      <c r="AH1485" s="60">
        <v>106.66667222976685</v>
      </c>
      <c r="AI1485" s="60">
        <v>101.33333206176758</v>
      </c>
      <c r="AJ1485" s="60">
        <v>113.33333253860474</v>
      </c>
      <c r="AK1485" s="60">
        <v>130.66666126251221</v>
      </c>
      <c r="AL1485" s="60">
        <v>132.00000524520874</v>
      </c>
      <c r="AM1485" s="60">
        <v>141.33332967758179</v>
      </c>
      <c r="AN1485" s="60">
        <v>146.66666984558105</v>
      </c>
      <c r="AO1485" s="60">
        <v>148.00000190734863</v>
      </c>
      <c r="AP1485" s="60">
        <v>142.66666173934937</v>
      </c>
    </row>
    <row r="1486" spans="1:42" x14ac:dyDescent="0.25">
      <c r="A1486" s="22" t="s">
        <v>116</v>
      </c>
      <c r="B1486" s="7" t="s">
        <v>50</v>
      </c>
      <c r="C1486" s="7" t="s">
        <v>117</v>
      </c>
      <c r="D1486" s="7" t="s">
        <v>0</v>
      </c>
      <c r="E1486" s="7" t="s">
        <v>15</v>
      </c>
      <c r="F1486" s="7" t="s">
        <v>91</v>
      </c>
      <c r="G1486" s="20">
        <v>684.20001220703125</v>
      </c>
      <c r="H1486" s="20">
        <v>698.20001220703125</v>
      </c>
      <c r="I1486" s="20">
        <v>710</v>
      </c>
      <c r="J1486" s="20">
        <v>724.0999755859375</v>
      </c>
      <c r="K1486" s="20">
        <v>736.0999755859375</v>
      </c>
      <c r="L1486" s="20">
        <v>748.79998779296875</v>
      </c>
      <c r="M1486" s="20">
        <v>753.5999755859375</v>
      </c>
      <c r="N1486" s="20">
        <v>749.5999755859375</v>
      </c>
      <c r="O1486" s="20">
        <v>761.70001220703125</v>
      </c>
      <c r="P1486" s="20">
        <v>775.29998779296875</v>
      </c>
      <c r="Q1486" s="20">
        <v>776.29998779296875</v>
      </c>
      <c r="R1486" s="82">
        <v>778.20001220703125</v>
      </c>
      <c r="S1486" s="60">
        <v>100</v>
      </c>
      <c r="T1486" s="60">
        <v>100</v>
      </c>
      <c r="U1486" s="60">
        <v>100</v>
      </c>
      <c r="V1486" s="60">
        <v>100</v>
      </c>
      <c r="W1486" s="60">
        <v>100</v>
      </c>
      <c r="X1486" s="60">
        <v>100</v>
      </c>
      <c r="Y1486" s="60">
        <v>100</v>
      </c>
      <c r="Z1486" s="60">
        <v>100</v>
      </c>
      <c r="AA1486" s="60">
        <v>100</v>
      </c>
      <c r="AB1486" s="60">
        <v>100</v>
      </c>
      <c r="AC1486" s="60">
        <v>100</v>
      </c>
      <c r="AD1486" s="60">
        <v>100</v>
      </c>
      <c r="AE1486" s="60">
        <v>100</v>
      </c>
      <c r="AF1486" s="60">
        <v>102.06006765365601</v>
      </c>
      <c r="AG1486" s="60">
        <v>103.77781391143799</v>
      </c>
      <c r="AH1486" s="60">
        <v>105.83889484405518</v>
      </c>
      <c r="AI1486" s="60">
        <v>107.59391784667969</v>
      </c>
      <c r="AJ1486" s="60">
        <v>109.45343971252441</v>
      </c>
      <c r="AK1486" s="60">
        <v>110.15533208847046</v>
      </c>
      <c r="AL1486" s="60">
        <v>109.56116914749146</v>
      </c>
      <c r="AM1486" s="60">
        <v>111.33679151535034</v>
      </c>
      <c r="AN1486" s="60">
        <v>113.32815885543823</v>
      </c>
      <c r="AO1486" s="60">
        <v>113.46262693405151</v>
      </c>
      <c r="AP1486" s="60">
        <v>113.75365257263184</v>
      </c>
    </row>
    <row r="1487" spans="1:42" x14ac:dyDescent="0.25">
      <c r="A1487" s="19" t="s">
        <v>116</v>
      </c>
      <c r="B1487" s="7" t="s">
        <v>50</v>
      </c>
      <c r="C1487" s="7" t="s">
        <v>117</v>
      </c>
      <c r="D1487" s="7" t="s">
        <v>0</v>
      </c>
      <c r="F1487" s="7" t="s">
        <v>92</v>
      </c>
      <c r="G1487" s="20">
        <v>87.5</v>
      </c>
      <c r="H1487" s="20">
        <v>92</v>
      </c>
      <c r="I1487" s="20">
        <v>98.800003051757813</v>
      </c>
      <c r="J1487" s="20">
        <v>102.59999847412109</v>
      </c>
      <c r="K1487" s="20">
        <v>106.09999847412109</v>
      </c>
      <c r="L1487" s="20">
        <v>109.09999847412109</v>
      </c>
      <c r="M1487" s="20">
        <v>109.69999694824219</v>
      </c>
      <c r="N1487" s="20">
        <v>108.30000305175781</v>
      </c>
      <c r="O1487" s="20">
        <v>114.19999694824219</v>
      </c>
      <c r="P1487" s="20">
        <v>122</v>
      </c>
      <c r="Q1487" s="20">
        <v>120.59999847412109</v>
      </c>
      <c r="R1487" s="82">
        <v>121.80000305175781</v>
      </c>
      <c r="S1487" s="60">
        <v>12.794068455696106</v>
      </c>
      <c r="T1487" s="60">
        <v>13.175852596759796</v>
      </c>
      <c r="U1487" s="60">
        <v>13.914667069911957</v>
      </c>
      <c r="V1487" s="60">
        <v>14.173732697963715</v>
      </c>
      <c r="W1487" s="60">
        <v>14.419235289096832</v>
      </c>
      <c r="X1487" s="60">
        <v>14.575691521167755</v>
      </c>
      <c r="Y1487" s="60">
        <v>14.556725323200226</v>
      </c>
      <c r="Z1487" s="60">
        <v>14.445026218891144</v>
      </c>
      <c r="AA1487" s="60">
        <v>14.991584420204163</v>
      </c>
      <c r="AB1487" s="60">
        <v>15.74113517999649</v>
      </c>
      <c r="AC1487" s="60">
        <v>15.541224181652069</v>
      </c>
      <c r="AD1487" s="60">
        <v>15.649746358394623</v>
      </c>
      <c r="AE1487" s="60">
        <v>100</v>
      </c>
      <c r="AF1487" s="60">
        <v>105.10561466217041</v>
      </c>
      <c r="AG1487" s="60">
        <v>112.86743879318237</v>
      </c>
      <c r="AH1487" s="60">
        <v>117.2521710395813</v>
      </c>
      <c r="AI1487" s="60">
        <v>121.26103639602661</v>
      </c>
      <c r="AJ1487" s="60">
        <v>124.69525337219238</v>
      </c>
      <c r="AK1487" s="60">
        <v>125.33159255981445</v>
      </c>
      <c r="AL1487" s="60">
        <v>123.69903326034546</v>
      </c>
      <c r="AM1487" s="60">
        <v>130.46005964279175</v>
      </c>
      <c r="AN1487" s="60">
        <v>139.43288326263428</v>
      </c>
      <c r="AO1487" s="60">
        <v>137.82545328140259</v>
      </c>
      <c r="AP1487" s="60">
        <v>139.14384841918945</v>
      </c>
    </row>
    <row r="1488" spans="1:42" x14ac:dyDescent="0.25">
      <c r="A1488" s="19" t="s">
        <v>116</v>
      </c>
      <c r="B1488" s="7" t="s">
        <v>50</v>
      </c>
      <c r="C1488" s="7" t="s">
        <v>117</v>
      </c>
      <c r="D1488" s="7" t="s">
        <v>0</v>
      </c>
      <c r="F1488" s="7" t="s">
        <v>93</v>
      </c>
      <c r="G1488" s="20">
        <v>410.39999389648438</v>
      </c>
      <c r="H1488" s="20">
        <v>418.89999389648438</v>
      </c>
      <c r="I1488" s="20">
        <v>425.60000610351563</v>
      </c>
      <c r="J1488" s="20">
        <v>433.10000610351563</v>
      </c>
      <c r="K1488" s="20">
        <v>438.10000610351563</v>
      </c>
      <c r="L1488" s="20">
        <v>443.60000610351563</v>
      </c>
      <c r="M1488" s="20">
        <v>445.5</v>
      </c>
      <c r="N1488" s="20">
        <v>440.5</v>
      </c>
      <c r="O1488" s="20">
        <v>442.79998779296875</v>
      </c>
      <c r="P1488" s="20">
        <v>439.89999389648438</v>
      </c>
      <c r="Q1488" s="20">
        <v>436.70001220703125</v>
      </c>
      <c r="R1488" s="82">
        <v>433.89999389648438</v>
      </c>
      <c r="S1488" s="60">
        <v>59.992867708206177</v>
      </c>
      <c r="T1488" s="60">
        <v>59.991377592086792</v>
      </c>
      <c r="U1488" s="60">
        <v>59.944450855255127</v>
      </c>
      <c r="V1488" s="60">
        <v>59.806239604949951</v>
      </c>
      <c r="W1488" s="60">
        <v>59.517842531204224</v>
      </c>
      <c r="X1488" s="60">
        <v>59.234619140625</v>
      </c>
      <c r="Y1488" s="60">
        <v>59.114205837249756</v>
      </c>
      <c r="Z1488" s="60">
        <v>58.768540620803833</v>
      </c>
      <c r="AA1488" s="60">
        <v>58.129692077636719</v>
      </c>
      <c r="AB1488" s="60">
        <v>56.733965873718262</v>
      </c>
      <c r="AC1488" s="60">
        <v>56.25346302986145</v>
      </c>
      <c r="AD1488" s="60">
        <v>55.751049518585205</v>
      </c>
      <c r="AE1488" s="60">
        <v>100</v>
      </c>
      <c r="AF1488" s="60">
        <v>102.05752849578857</v>
      </c>
      <c r="AG1488" s="60">
        <v>103.69405746459961</v>
      </c>
      <c r="AH1488" s="60">
        <v>105.50965070724487</v>
      </c>
      <c r="AI1488" s="60">
        <v>106.74198865890503</v>
      </c>
      <c r="AJ1488" s="60">
        <v>108.07006359100342</v>
      </c>
      <c r="AK1488" s="60">
        <v>108.54198932647705</v>
      </c>
      <c r="AL1488" s="60">
        <v>107.32525587081909</v>
      </c>
      <c r="AM1488" s="60">
        <v>107.87904262542725</v>
      </c>
      <c r="AN1488" s="60">
        <v>107.17201232910156</v>
      </c>
      <c r="AO1488" s="60">
        <v>106.39041662216187</v>
      </c>
      <c r="AP1488" s="60">
        <v>105.7106614112854</v>
      </c>
    </row>
    <row r="1489" spans="1:42" x14ac:dyDescent="0.25">
      <c r="A1489" s="19" t="s">
        <v>116</v>
      </c>
      <c r="B1489" s="7" t="s">
        <v>50</v>
      </c>
      <c r="C1489" s="7" t="s">
        <v>117</v>
      </c>
      <c r="D1489" s="7" t="s">
        <v>0</v>
      </c>
      <c r="F1489" s="7" t="s">
        <v>94</v>
      </c>
      <c r="G1489" s="20">
        <v>84.199996948242188</v>
      </c>
      <c r="H1489" s="20">
        <v>85.599998474121094</v>
      </c>
      <c r="I1489" s="20">
        <v>86.099998474121094</v>
      </c>
      <c r="J1489" s="20">
        <v>87.099998474121094</v>
      </c>
      <c r="K1489" s="20">
        <v>88.199996948242188</v>
      </c>
      <c r="L1489" s="20">
        <v>89.599998474121094</v>
      </c>
      <c r="M1489" s="20">
        <v>91</v>
      </c>
      <c r="N1489" s="20">
        <v>92.099998474121094</v>
      </c>
      <c r="O1489" s="20">
        <v>94.300003051757813</v>
      </c>
      <c r="P1489" s="20">
        <v>100.59999847412109</v>
      </c>
      <c r="Q1489" s="20">
        <v>104.09999847412109</v>
      </c>
      <c r="R1489" s="82">
        <v>106.59999847412109</v>
      </c>
      <c r="S1489" s="60">
        <v>12.305872887372971</v>
      </c>
      <c r="T1489" s="60">
        <v>12.264141440391541</v>
      </c>
      <c r="U1489" s="60">
        <v>12.121003121137619</v>
      </c>
      <c r="V1489" s="60">
        <v>12.024030089378357</v>
      </c>
      <c r="W1489" s="60">
        <v>11.978965252637863</v>
      </c>
      <c r="X1489" s="60">
        <v>11.965081840753555</v>
      </c>
      <c r="Y1489" s="60">
        <v>12.076202034950256</v>
      </c>
      <c r="Z1489" s="60">
        <v>12.28204071521759</v>
      </c>
      <c r="AA1489" s="60">
        <v>12.376955151557922</v>
      </c>
      <c r="AB1489" s="60">
        <v>12.968924641609192</v>
      </c>
      <c r="AC1489" s="60">
        <v>13.405723869800568</v>
      </c>
      <c r="AD1489" s="60">
        <v>13.70268315076828</v>
      </c>
      <c r="AE1489" s="60">
        <v>100</v>
      </c>
      <c r="AF1489" s="60">
        <v>101.71395540237427</v>
      </c>
      <c r="AG1489" s="60">
        <v>102.21875905990601</v>
      </c>
      <c r="AH1489" s="60">
        <v>103.41485738754272</v>
      </c>
      <c r="AI1489" s="60">
        <v>104.73566055297852</v>
      </c>
      <c r="AJ1489" s="60">
        <v>106.4223051071167</v>
      </c>
      <c r="AK1489" s="60">
        <v>108.09943675994873</v>
      </c>
      <c r="AL1489" s="60">
        <v>109.34897661209106</v>
      </c>
      <c r="AM1489" s="60">
        <v>111.9799017906189</v>
      </c>
      <c r="AN1489" s="60">
        <v>119.43438053131104</v>
      </c>
      <c r="AO1489" s="60">
        <v>123.60347509384155</v>
      </c>
      <c r="AP1489" s="60">
        <v>126.66555643081665</v>
      </c>
    </row>
    <row r="1490" spans="1:42" x14ac:dyDescent="0.25">
      <c r="A1490" s="19" t="s">
        <v>116</v>
      </c>
      <c r="B1490" s="7" t="s">
        <v>50</v>
      </c>
      <c r="C1490" s="7" t="s">
        <v>117</v>
      </c>
      <c r="D1490" s="7" t="s">
        <v>0</v>
      </c>
      <c r="F1490" s="7" t="s">
        <v>95</v>
      </c>
      <c r="G1490" s="20">
        <v>90.800003051757813</v>
      </c>
      <c r="H1490" s="20">
        <v>92.699996948242188</v>
      </c>
      <c r="I1490" s="20">
        <v>93.5</v>
      </c>
      <c r="J1490" s="20">
        <v>95.699996948242188</v>
      </c>
      <c r="K1490" s="20">
        <v>98</v>
      </c>
      <c r="L1490" s="20">
        <v>100.80000305175781</v>
      </c>
      <c r="M1490" s="20">
        <v>101.30000305175781</v>
      </c>
      <c r="N1490" s="20">
        <v>102.59999847412109</v>
      </c>
      <c r="O1490" s="20">
        <v>104.40000152587891</v>
      </c>
      <c r="P1490" s="20">
        <v>106.80000305175781</v>
      </c>
      <c r="Q1490" s="20">
        <v>108.90000152587891</v>
      </c>
      <c r="R1490" s="82">
        <v>110</v>
      </c>
      <c r="S1490" s="60">
        <v>13.273492455482483</v>
      </c>
      <c r="T1490" s="60">
        <v>13.273955881595612</v>
      </c>
      <c r="U1490" s="60">
        <v>13.162131607532501</v>
      </c>
      <c r="V1490" s="60">
        <v>13.221929967403412</v>
      </c>
      <c r="W1490" s="60">
        <v>13.311515748500824</v>
      </c>
      <c r="X1490" s="60">
        <v>13.462086021900177</v>
      </c>
      <c r="Y1490" s="60">
        <v>13.440530002117157</v>
      </c>
      <c r="Z1490" s="60">
        <v>13.689921796321869</v>
      </c>
      <c r="AA1490" s="60">
        <v>13.702517747879028</v>
      </c>
      <c r="AB1490" s="60">
        <v>13.775153458118439</v>
      </c>
      <c r="AC1490" s="60">
        <v>14.023558795452118</v>
      </c>
      <c r="AD1490" s="60">
        <v>14.138662815093994</v>
      </c>
      <c r="AE1490" s="60">
        <v>100</v>
      </c>
      <c r="AF1490" s="60">
        <v>102.06363201141357</v>
      </c>
      <c r="AG1490" s="60">
        <v>102.90713310241699</v>
      </c>
      <c r="AH1490" s="60">
        <v>105.42775392532349</v>
      </c>
      <c r="AI1490" s="60">
        <v>107.90212154388428</v>
      </c>
      <c r="AJ1490" s="60">
        <v>111.00857257843018</v>
      </c>
      <c r="AK1490" s="60">
        <v>111.54155731201172</v>
      </c>
      <c r="AL1490" s="60">
        <v>112.99842596054077</v>
      </c>
      <c r="AM1490" s="60">
        <v>114.9354100227356</v>
      </c>
      <c r="AN1490" s="60">
        <v>117.61130094528198</v>
      </c>
      <c r="AO1490" s="60">
        <v>119.87423896789551</v>
      </c>
      <c r="AP1490" s="60">
        <v>121.16813659667969</v>
      </c>
    </row>
    <row r="1491" spans="1:42" x14ac:dyDescent="0.25">
      <c r="A1491" s="19" t="s">
        <v>116</v>
      </c>
      <c r="B1491" s="7" t="s">
        <v>50</v>
      </c>
      <c r="C1491" s="7" t="s">
        <v>117</v>
      </c>
      <c r="D1491" s="7" t="s">
        <v>1</v>
      </c>
      <c r="E1491" s="7" t="s">
        <v>16</v>
      </c>
      <c r="F1491" s="7" t="s">
        <v>91</v>
      </c>
      <c r="G1491" s="20">
        <v>13.699999809265137</v>
      </c>
      <c r="H1491" s="20">
        <v>13.699999809265137</v>
      </c>
      <c r="I1491" s="20">
        <v>13.199999809265137</v>
      </c>
      <c r="J1491" s="20">
        <v>13.399999618530273</v>
      </c>
      <c r="K1491" s="20">
        <v>13.300000190734863</v>
      </c>
      <c r="L1491" s="20">
        <v>13.300000190734863</v>
      </c>
      <c r="M1491" s="20">
        <v>13.100000381469727</v>
      </c>
      <c r="N1491" s="20">
        <v>12.899999618530273</v>
      </c>
      <c r="O1491" s="20">
        <v>12.699999809265137</v>
      </c>
      <c r="P1491" s="20">
        <v>12.800000190734863</v>
      </c>
      <c r="Q1491" s="20">
        <v>12.5</v>
      </c>
      <c r="R1491" s="82">
        <v>12.300000190734863</v>
      </c>
      <c r="S1491" s="60">
        <v>100</v>
      </c>
      <c r="T1491" s="60">
        <v>100</v>
      </c>
      <c r="U1491" s="60">
        <v>100</v>
      </c>
      <c r="V1491" s="60">
        <v>100</v>
      </c>
      <c r="W1491" s="60">
        <v>100</v>
      </c>
      <c r="X1491" s="60">
        <v>100</v>
      </c>
      <c r="Y1491" s="60">
        <v>100</v>
      </c>
      <c r="Z1491" s="60">
        <v>100</v>
      </c>
      <c r="AA1491" s="60">
        <v>100</v>
      </c>
      <c r="AB1491" s="60">
        <v>100</v>
      </c>
      <c r="AC1491" s="60">
        <v>100</v>
      </c>
      <c r="AD1491" s="60">
        <v>100</v>
      </c>
      <c r="AE1491" s="60">
        <v>100</v>
      </c>
      <c r="AF1491" s="60">
        <v>100.21895170211792</v>
      </c>
      <c r="AG1491" s="60">
        <v>96.526056528091431</v>
      </c>
      <c r="AH1491" s="60">
        <v>97.496718168258667</v>
      </c>
      <c r="AI1491" s="60">
        <v>97.255873680114746</v>
      </c>
      <c r="AJ1491" s="60">
        <v>96.839874982833862</v>
      </c>
      <c r="AK1491" s="60">
        <v>95.694059133529663</v>
      </c>
      <c r="AL1491" s="60">
        <v>94.219821691513062</v>
      </c>
      <c r="AM1491" s="60">
        <v>92.949932813644409</v>
      </c>
      <c r="AN1491" s="60">
        <v>93.562984466552734</v>
      </c>
      <c r="AO1491" s="60">
        <v>90.921032428741455</v>
      </c>
      <c r="AP1491" s="60">
        <v>89.797109365463257</v>
      </c>
    </row>
    <row r="1492" spans="1:42" x14ac:dyDescent="0.25">
      <c r="A1492" s="19" t="s">
        <v>116</v>
      </c>
      <c r="B1492" s="7" t="s">
        <v>50</v>
      </c>
      <c r="C1492" s="7" t="s">
        <v>117</v>
      </c>
      <c r="D1492" s="7" t="s">
        <v>1</v>
      </c>
      <c r="F1492" s="7" t="s">
        <v>92</v>
      </c>
      <c r="G1492" s="20">
        <v>4.1999998092651367</v>
      </c>
      <c r="H1492" s="20">
        <v>4.1999998092651367</v>
      </c>
      <c r="I1492" s="20">
        <v>3.9000000953674316</v>
      </c>
      <c r="J1492" s="20">
        <v>4.0999999046325684</v>
      </c>
      <c r="K1492" s="20">
        <v>4.1999998092651367</v>
      </c>
      <c r="L1492" s="20">
        <v>4.3000001907348633</v>
      </c>
      <c r="M1492" s="20">
        <v>4.1999998092651367</v>
      </c>
      <c r="N1492" s="20">
        <v>4.1999998092651367</v>
      </c>
      <c r="O1492" s="20">
        <v>4.0999999046325684</v>
      </c>
      <c r="P1492" s="20">
        <v>4.3000001907348633</v>
      </c>
      <c r="Q1492" s="20">
        <v>4.1999998092651367</v>
      </c>
      <c r="R1492" s="82">
        <v>4.1999998092651367</v>
      </c>
      <c r="S1492" s="60">
        <v>30.608668923377991</v>
      </c>
      <c r="T1492" s="60">
        <v>30.811244249343872</v>
      </c>
      <c r="U1492" s="60">
        <v>29.540300369262695</v>
      </c>
      <c r="V1492" s="60">
        <v>30.660977959632874</v>
      </c>
      <c r="W1492" s="60">
        <v>31.62989616394043</v>
      </c>
      <c r="X1492" s="60">
        <v>32.172733545303345</v>
      </c>
      <c r="Y1492" s="60">
        <v>32.176631689071655</v>
      </c>
      <c r="Z1492" s="60">
        <v>32.347017526626587</v>
      </c>
      <c r="AA1492" s="60">
        <v>31.964510679244995</v>
      </c>
      <c r="AB1492" s="60">
        <v>33.447736501693726</v>
      </c>
      <c r="AC1492" s="60">
        <v>33.608925342559814</v>
      </c>
      <c r="AD1492" s="60">
        <v>34.037712216377258</v>
      </c>
      <c r="AE1492" s="60">
        <v>100</v>
      </c>
      <c r="AF1492" s="60">
        <v>100.88220834732056</v>
      </c>
      <c r="AG1492" s="60">
        <v>93.156892061233521</v>
      </c>
      <c r="AH1492" s="60">
        <v>97.663331031799316</v>
      </c>
      <c r="AI1492" s="60">
        <v>100.50071477890015</v>
      </c>
      <c r="AJ1492" s="60">
        <v>101.78827047348022</v>
      </c>
      <c r="AK1492" s="60">
        <v>100.59609413146973</v>
      </c>
      <c r="AL1492" s="60">
        <v>99.5708167552948</v>
      </c>
      <c r="AM1492" s="60">
        <v>97.06723690032959</v>
      </c>
      <c r="AN1492" s="60">
        <v>102.24130153656006</v>
      </c>
      <c r="AO1492" s="60">
        <v>99.833095073699951</v>
      </c>
      <c r="AP1492" s="60">
        <v>99.856936931610107</v>
      </c>
    </row>
    <row r="1493" spans="1:42" x14ac:dyDescent="0.25">
      <c r="A1493" s="19" t="s">
        <v>116</v>
      </c>
      <c r="B1493" s="7" t="s">
        <v>50</v>
      </c>
      <c r="C1493" s="7" t="s">
        <v>117</v>
      </c>
      <c r="D1493" s="7" t="s">
        <v>1</v>
      </c>
      <c r="F1493" s="7" t="s">
        <v>93</v>
      </c>
      <c r="G1493" s="20">
        <v>7.6999998092651367</v>
      </c>
      <c r="H1493" s="20">
        <v>7.6999998092651367</v>
      </c>
      <c r="I1493" s="20">
        <v>7.5999999046325684</v>
      </c>
      <c r="J1493" s="20">
        <v>7.5999999046325684</v>
      </c>
      <c r="K1493" s="20">
        <v>7.5</v>
      </c>
      <c r="L1493" s="20">
        <v>7.4000000953674316</v>
      </c>
      <c r="M1493" s="20">
        <v>7.1999998092651367</v>
      </c>
      <c r="N1493" s="20">
        <v>7.0999999046325684</v>
      </c>
      <c r="O1493" s="20">
        <v>7.0999999046325684</v>
      </c>
      <c r="P1493" s="20">
        <v>6.9000000953674316</v>
      </c>
      <c r="Q1493" s="20">
        <v>6.6999998092651367</v>
      </c>
      <c r="R1493" s="82">
        <v>6.5</v>
      </c>
      <c r="S1493" s="60">
        <v>55.875056982040405</v>
      </c>
      <c r="T1493" s="60">
        <v>56.248182058334351</v>
      </c>
      <c r="U1493" s="60">
        <v>57.817935943603516</v>
      </c>
      <c r="V1493" s="60">
        <v>56.860542297363281</v>
      </c>
      <c r="W1493" s="60">
        <v>55.935764312744141</v>
      </c>
      <c r="X1493" s="60">
        <v>55.399805307388306</v>
      </c>
      <c r="Y1493" s="60">
        <v>55.28523325920105</v>
      </c>
      <c r="Z1493" s="60">
        <v>55.027109384536743</v>
      </c>
      <c r="AA1493" s="60">
        <v>55.425566434860229</v>
      </c>
      <c r="AB1493" s="60">
        <v>53.978157043457031</v>
      </c>
      <c r="AC1493" s="60">
        <v>53.644245862960815</v>
      </c>
      <c r="AD1493" s="60">
        <v>53.023409843444824</v>
      </c>
      <c r="AE1493" s="60">
        <v>100</v>
      </c>
      <c r="AF1493" s="60">
        <v>100.88819265365601</v>
      </c>
      <c r="AG1493" s="60">
        <v>99.882447719573975</v>
      </c>
      <c r="AH1493" s="60">
        <v>99.216300249099731</v>
      </c>
      <c r="AI1493" s="60">
        <v>97.361546754837036</v>
      </c>
      <c r="AJ1493" s="60">
        <v>96.016198396682739</v>
      </c>
      <c r="AK1493" s="60">
        <v>94.68390941619873</v>
      </c>
      <c r="AL1493" s="60">
        <v>92.789965867996216</v>
      </c>
      <c r="AM1493" s="60">
        <v>92.202192544937134</v>
      </c>
      <c r="AN1493" s="60">
        <v>90.38662314414978</v>
      </c>
      <c r="AO1493" s="60">
        <v>87.291014194488525</v>
      </c>
      <c r="AP1493" s="60">
        <v>85.21420955657959</v>
      </c>
    </row>
    <row r="1494" spans="1:42" x14ac:dyDescent="0.25">
      <c r="A1494" s="19" t="s">
        <v>116</v>
      </c>
      <c r="B1494" s="7" t="s">
        <v>50</v>
      </c>
      <c r="C1494" s="7" t="s">
        <v>117</v>
      </c>
      <c r="D1494" s="7" t="s">
        <v>1</v>
      </c>
      <c r="F1494" s="7" t="s">
        <v>94</v>
      </c>
      <c r="G1494" s="20">
        <v>1.1000000238418579</v>
      </c>
      <c r="H1494" s="20">
        <v>1</v>
      </c>
      <c r="I1494" s="20">
        <v>0.89999997615814209</v>
      </c>
      <c r="J1494" s="20">
        <v>0.89999997615814209</v>
      </c>
      <c r="K1494" s="20">
        <v>0.89999997615814209</v>
      </c>
      <c r="L1494" s="20">
        <v>0.89999997615814209</v>
      </c>
      <c r="M1494" s="20">
        <v>0.89999997615814209</v>
      </c>
      <c r="N1494" s="20">
        <v>0.80000001192092896</v>
      </c>
      <c r="O1494" s="20">
        <v>0.80000001192092896</v>
      </c>
      <c r="P1494" s="20">
        <v>0.89999997615814209</v>
      </c>
      <c r="Q1494" s="20">
        <v>0.89999997615814209</v>
      </c>
      <c r="R1494" s="82">
        <v>0.89999997615814209</v>
      </c>
      <c r="S1494" s="60">
        <v>7.6704129576683044</v>
      </c>
      <c r="T1494" s="60">
        <v>7.2021558880805969</v>
      </c>
      <c r="U1494" s="60">
        <v>6.6384397447109222</v>
      </c>
      <c r="V1494" s="60">
        <v>6.4675502479076385</v>
      </c>
      <c r="W1494" s="60">
        <v>6.4535491168498993</v>
      </c>
      <c r="X1494" s="60">
        <v>6.5189540386199951</v>
      </c>
      <c r="Y1494" s="60">
        <v>6.5207444131374359</v>
      </c>
      <c r="Z1494" s="60">
        <v>6.5375678241252899</v>
      </c>
      <c r="AA1494" s="60">
        <v>6.5091080963611603</v>
      </c>
      <c r="AB1494" s="60">
        <v>6.6536664962768555</v>
      </c>
      <c r="AC1494" s="60">
        <v>6.8309523165225983</v>
      </c>
      <c r="AD1494" s="60">
        <v>6.9977246224880219</v>
      </c>
      <c r="AE1494" s="60">
        <v>100</v>
      </c>
      <c r="AF1494" s="60">
        <v>94.100856781005859</v>
      </c>
      <c r="AG1494" s="60">
        <v>83.539485931396484</v>
      </c>
      <c r="AH1494" s="60">
        <v>82.207423448562622</v>
      </c>
      <c r="AI1494" s="60">
        <v>81.82682991027832</v>
      </c>
      <c r="AJ1494" s="60">
        <v>82.302570343017578</v>
      </c>
      <c r="AK1494" s="60">
        <v>81.35109543800354</v>
      </c>
      <c r="AL1494" s="60">
        <v>80.304473638534546</v>
      </c>
      <c r="AM1494" s="60">
        <v>78.87725830078125</v>
      </c>
      <c r="AN1494" s="60">
        <v>81.160801649093628</v>
      </c>
      <c r="AO1494" s="60">
        <v>80.970501899719238</v>
      </c>
      <c r="AP1494" s="60">
        <v>81.921976804733276</v>
      </c>
    </row>
    <row r="1495" spans="1:42" x14ac:dyDescent="0.25">
      <c r="A1495" s="19" t="s">
        <v>116</v>
      </c>
      <c r="B1495" s="7" t="s">
        <v>50</v>
      </c>
      <c r="C1495" s="7" t="s">
        <v>117</v>
      </c>
      <c r="D1495" s="7" t="s">
        <v>1</v>
      </c>
      <c r="F1495" s="7" t="s">
        <v>95</v>
      </c>
      <c r="G1495" s="20">
        <v>0.80000001192092896</v>
      </c>
      <c r="H1495" s="20">
        <v>0.80000001192092896</v>
      </c>
      <c r="I1495" s="20">
        <v>0.80000001192092896</v>
      </c>
      <c r="J1495" s="20">
        <v>0.80000001192092896</v>
      </c>
      <c r="K1495" s="20">
        <v>0.80000001192092896</v>
      </c>
      <c r="L1495" s="20">
        <v>0.80000001192092896</v>
      </c>
      <c r="M1495" s="20">
        <v>0.80000001192092896</v>
      </c>
      <c r="N1495" s="20">
        <v>0.80000001192092896</v>
      </c>
      <c r="O1495" s="20">
        <v>0.80000001192092896</v>
      </c>
      <c r="P1495" s="20">
        <v>0.80000001192092896</v>
      </c>
      <c r="Q1495" s="20">
        <v>0.69999998807907104</v>
      </c>
      <c r="R1495" s="82">
        <v>0.69999998807907104</v>
      </c>
      <c r="S1495" s="60">
        <v>5.8458618819713593</v>
      </c>
      <c r="T1495" s="60">
        <v>5.738421157002449</v>
      </c>
      <c r="U1495" s="60">
        <v>6.0033269226551056</v>
      </c>
      <c r="V1495" s="60">
        <v>6.0109291225671768</v>
      </c>
      <c r="W1495" s="60">
        <v>5.9807892888784409</v>
      </c>
      <c r="X1495" s="60">
        <v>5.9085085988044739</v>
      </c>
      <c r="Y1495" s="60">
        <v>6.0173887759447098</v>
      </c>
      <c r="Z1495" s="60">
        <v>6.0883037745952606</v>
      </c>
      <c r="AA1495" s="60">
        <v>6.1008166521787643</v>
      </c>
      <c r="AB1495" s="60">
        <v>5.9204369783401489</v>
      </c>
      <c r="AC1495" s="60">
        <v>5.9158772230148315</v>
      </c>
      <c r="AD1495" s="60">
        <v>5.9411574155092239</v>
      </c>
      <c r="AE1495" s="60">
        <v>100</v>
      </c>
      <c r="AF1495" s="60">
        <v>98.377031087875366</v>
      </c>
      <c r="AG1495" s="60">
        <v>99.126094579696655</v>
      </c>
      <c r="AH1495" s="60">
        <v>100.24968385696411</v>
      </c>
      <c r="AI1495" s="60">
        <v>99.5006263256073</v>
      </c>
      <c r="AJ1495" s="60">
        <v>97.877651453018188</v>
      </c>
      <c r="AK1495" s="60">
        <v>98.501873016357422</v>
      </c>
      <c r="AL1495" s="60">
        <v>98.127341270446777</v>
      </c>
      <c r="AM1495" s="60">
        <v>97.003746032714844</v>
      </c>
      <c r="AN1495" s="60">
        <v>94.756555557250977</v>
      </c>
      <c r="AO1495" s="60">
        <v>92.009985446929932</v>
      </c>
      <c r="AP1495" s="60">
        <v>91.260921955108643</v>
      </c>
    </row>
    <row r="1496" spans="1:42" x14ac:dyDescent="0.25">
      <c r="A1496" s="19" t="s">
        <v>116</v>
      </c>
      <c r="B1496" s="7" t="s">
        <v>50</v>
      </c>
      <c r="C1496" s="7" t="s">
        <v>117</v>
      </c>
      <c r="D1496" s="7" t="s">
        <v>2</v>
      </c>
      <c r="E1496" s="7" t="s">
        <v>17</v>
      </c>
      <c r="F1496" s="7" t="s">
        <v>91</v>
      </c>
      <c r="G1496" s="20">
        <v>44</v>
      </c>
      <c r="H1496" s="20">
        <v>43.799999237060547</v>
      </c>
      <c r="I1496" s="20">
        <v>44.400001525878906</v>
      </c>
      <c r="J1496" s="20">
        <v>44.400001525878906</v>
      </c>
      <c r="K1496" s="20">
        <v>44.599998474121094</v>
      </c>
      <c r="L1496" s="20">
        <v>44.299999237060547</v>
      </c>
      <c r="M1496" s="20">
        <v>43.599998474121094</v>
      </c>
      <c r="N1496" s="20">
        <v>42.400001525878906</v>
      </c>
      <c r="O1496" s="20">
        <v>41.599998474121094</v>
      </c>
      <c r="P1496" s="20">
        <v>40.700000762939453</v>
      </c>
      <c r="Q1496" s="20">
        <v>39.799999237060547</v>
      </c>
      <c r="R1496" s="82">
        <v>38.5</v>
      </c>
      <c r="S1496" s="60">
        <v>100</v>
      </c>
      <c r="T1496" s="60">
        <v>100</v>
      </c>
      <c r="U1496" s="60">
        <v>100</v>
      </c>
      <c r="V1496" s="60">
        <v>100</v>
      </c>
      <c r="W1496" s="60">
        <v>100</v>
      </c>
      <c r="X1496" s="60">
        <v>100</v>
      </c>
      <c r="Y1496" s="60">
        <v>100</v>
      </c>
      <c r="Z1496" s="60">
        <v>100</v>
      </c>
      <c r="AA1496" s="60">
        <v>100</v>
      </c>
      <c r="AB1496" s="60">
        <v>100</v>
      </c>
      <c r="AC1496" s="60">
        <v>100</v>
      </c>
      <c r="AD1496" s="60">
        <v>100</v>
      </c>
      <c r="AE1496" s="60">
        <v>100</v>
      </c>
      <c r="AF1496" s="60">
        <v>99.538898468017578</v>
      </c>
      <c r="AG1496" s="60">
        <v>100.75638294219971</v>
      </c>
      <c r="AH1496" s="60">
        <v>100.88585615158081</v>
      </c>
      <c r="AI1496" s="60">
        <v>101.41056776046753</v>
      </c>
      <c r="AJ1496" s="60">
        <v>100.54968595504761</v>
      </c>
      <c r="AK1496" s="60">
        <v>99.066442251205444</v>
      </c>
      <c r="AL1496" s="60">
        <v>96.388417482376099</v>
      </c>
      <c r="AM1496" s="60">
        <v>94.596254825592041</v>
      </c>
      <c r="AN1496" s="60">
        <v>92.452013492584229</v>
      </c>
      <c r="AO1496" s="60">
        <v>90.459966659545898</v>
      </c>
      <c r="AP1496" s="60">
        <v>87.400341033935547</v>
      </c>
    </row>
    <row r="1497" spans="1:42" x14ac:dyDescent="0.25">
      <c r="A1497" s="19" t="s">
        <v>116</v>
      </c>
      <c r="B1497" s="7" t="s">
        <v>50</v>
      </c>
      <c r="C1497" s="7" t="s">
        <v>117</v>
      </c>
      <c r="D1497" s="7" t="s">
        <v>2</v>
      </c>
      <c r="F1497" s="7" t="s">
        <v>92</v>
      </c>
      <c r="G1497" s="20">
        <v>7.0999999046325684</v>
      </c>
      <c r="H1497" s="20">
        <v>7.1999998092651367</v>
      </c>
      <c r="I1497" s="20">
        <v>8.3999996185302734</v>
      </c>
      <c r="J1497" s="20">
        <v>8.5</v>
      </c>
      <c r="K1497" s="20">
        <v>8.6000003814697266</v>
      </c>
      <c r="L1497" s="20">
        <v>8.5</v>
      </c>
      <c r="M1497" s="20">
        <v>8.3999996185302734</v>
      </c>
      <c r="N1497" s="20">
        <v>8.1000003814697266</v>
      </c>
      <c r="O1497" s="20">
        <v>8.1999998092651367</v>
      </c>
      <c r="P1497" s="20">
        <v>8.1999998092651367</v>
      </c>
      <c r="Q1497" s="20">
        <v>8.1000003814697266</v>
      </c>
      <c r="R1497" s="82">
        <v>7.8000001907348633</v>
      </c>
      <c r="S1497" s="60">
        <v>16.018171608448029</v>
      </c>
      <c r="T1497" s="60">
        <v>16.400438547134399</v>
      </c>
      <c r="U1497" s="60">
        <v>18.85342001914978</v>
      </c>
      <c r="V1497" s="60">
        <v>19.139930605888367</v>
      </c>
      <c r="W1497" s="60">
        <v>19.255924224853516</v>
      </c>
      <c r="X1497" s="60">
        <v>19.303318858146667</v>
      </c>
      <c r="Y1497" s="60">
        <v>19.305726885795593</v>
      </c>
      <c r="Z1497" s="60">
        <v>19.156356155872345</v>
      </c>
      <c r="AA1497" s="60">
        <v>19.713777303695679</v>
      </c>
      <c r="AB1497" s="60">
        <v>20.085008442401886</v>
      </c>
      <c r="AC1497" s="60">
        <v>20.356559753417969</v>
      </c>
      <c r="AD1497" s="60">
        <v>20.390872657299042</v>
      </c>
      <c r="AE1497" s="60">
        <v>100</v>
      </c>
      <c r="AF1497" s="60">
        <v>101.91434621810913</v>
      </c>
      <c r="AG1497" s="60">
        <v>118.59047412872314</v>
      </c>
      <c r="AH1497" s="60">
        <v>120.54736614227295</v>
      </c>
      <c r="AI1497" s="60">
        <v>121.9086766242981</v>
      </c>
      <c r="AJ1497" s="60">
        <v>121.17129564285278</v>
      </c>
      <c r="AK1497" s="60">
        <v>119.39874887466431</v>
      </c>
      <c r="AL1497" s="60">
        <v>115.27225971221924</v>
      </c>
      <c r="AM1497" s="60">
        <v>116.42087697982788</v>
      </c>
      <c r="AN1497" s="60">
        <v>115.92456102371216</v>
      </c>
      <c r="AO1497" s="60">
        <v>114.96028900146484</v>
      </c>
      <c r="AP1497" s="60">
        <v>111.25922203063965</v>
      </c>
    </row>
    <row r="1498" spans="1:42" x14ac:dyDescent="0.25">
      <c r="A1498" s="19" t="s">
        <v>116</v>
      </c>
      <c r="B1498" s="7" t="s">
        <v>50</v>
      </c>
      <c r="C1498" s="7" t="s">
        <v>117</v>
      </c>
      <c r="D1498" s="7" t="s">
        <v>2</v>
      </c>
      <c r="F1498" s="7" t="s">
        <v>93</v>
      </c>
      <c r="G1498" s="20">
        <v>33.200000762939453</v>
      </c>
      <c r="H1498" s="20">
        <v>32.799999237060547</v>
      </c>
      <c r="I1498" s="20">
        <v>32.099998474121094</v>
      </c>
      <c r="J1498" s="20">
        <v>32</v>
      </c>
      <c r="K1498" s="20">
        <v>32.099998474121094</v>
      </c>
      <c r="L1498" s="20">
        <v>31.799999237060547</v>
      </c>
      <c r="M1498" s="20">
        <v>31.200000762939453</v>
      </c>
      <c r="N1498" s="20">
        <v>30.5</v>
      </c>
      <c r="O1498" s="20">
        <v>29.600000381469727</v>
      </c>
      <c r="P1498" s="20">
        <v>28.600000381469727</v>
      </c>
      <c r="Q1498" s="20">
        <v>27.799999237060547</v>
      </c>
      <c r="R1498" s="82">
        <v>26.899999618530273</v>
      </c>
      <c r="S1498" s="60">
        <v>75.445771217346191</v>
      </c>
      <c r="T1498" s="60">
        <v>74.916708469390869</v>
      </c>
      <c r="U1498" s="60">
        <v>72.379279136657715</v>
      </c>
      <c r="V1498" s="60">
        <v>72.002702951431274</v>
      </c>
      <c r="W1498" s="60">
        <v>71.937012672424316</v>
      </c>
      <c r="X1498" s="60">
        <v>71.744191646575928</v>
      </c>
      <c r="Y1498" s="60">
        <v>71.610033512115479</v>
      </c>
      <c r="Z1498" s="60">
        <v>71.761518716812134</v>
      </c>
      <c r="AA1498" s="60">
        <v>70.974403619766235</v>
      </c>
      <c r="AB1498" s="60">
        <v>70.372462272644043</v>
      </c>
      <c r="AC1498" s="60">
        <v>69.787824153900146</v>
      </c>
      <c r="AD1498" s="60">
        <v>70.011436939239502</v>
      </c>
      <c r="AE1498" s="60">
        <v>100</v>
      </c>
      <c r="AF1498" s="60">
        <v>98.840886354446411</v>
      </c>
      <c r="AG1498" s="60">
        <v>96.661144495010376</v>
      </c>
      <c r="AH1498" s="60">
        <v>96.281802654266357</v>
      </c>
      <c r="AI1498" s="60">
        <v>96.694266796112061</v>
      </c>
      <c r="AJ1498" s="60">
        <v>95.616436004638672</v>
      </c>
      <c r="AK1498" s="60">
        <v>94.029808044433594</v>
      </c>
      <c r="AL1498" s="60">
        <v>91.681468486785889</v>
      </c>
      <c r="AM1498" s="60">
        <v>88.989913463592529</v>
      </c>
      <c r="AN1498" s="60">
        <v>86.235135793685913</v>
      </c>
      <c r="AO1498" s="60">
        <v>83.676052093505859</v>
      </c>
      <c r="AP1498" s="60">
        <v>81.104922294616699</v>
      </c>
    </row>
    <row r="1499" spans="1:42" x14ac:dyDescent="0.25">
      <c r="A1499" s="19" t="s">
        <v>116</v>
      </c>
      <c r="B1499" s="7" t="s">
        <v>50</v>
      </c>
      <c r="C1499" s="7" t="s">
        <v>117</v>
      </c>
      <c r="D1499" s="7" t="s">
        <v>2</v>
      </c>
      <c r="F1499" s="7" t="s">
        <v>94</v>
      </c>
      <c r="G1499" s="20">
        <v>3.2000000476837158</v>
      </c>
      <c r="H1499" s="20">
        <v>3.2000000476837158</v>
      </c>
      <c r="I1499" s="20">
        <v>3.2000000476837158</v>
      </c>
      <c r="J1499" s="20">
        <v>3.2999999523162842</v>
      </c>
      <c r="K1499" s="20">
        <v>3.2000000476837158</v>
      </c>
      <c r="L1499" s="20">
        <v>3.2000000476837158</v>
      </c>
      <c r="M1499" s="20">
        <v>3.2000000476837158</v>
      </c>
      <c r="N1499" s="20">
        <v>3.0999999046325684</v>
      </c>
      <c r="O1499" s="20">
        <v>3.0999999046325684</v>
      </c>
      <c r="P1499" s="20">
        <v>3</v>
      </c>
      <c r="Q1499" s="20">
        <v>3</v>
      </c>
      <c r="R1499" s="82">
        <v>2.7999999523162842</v>
      </c>
      <c r="S1499" s="60">
        <v>7.1595683693885803</v>
      </c>
      <c r="T1499" s="60">
        <v>7.2109900414943695</v>
      </c>
      <c r="U1499" s="60">
        <v>7.2658821940422058</v>
      </c>
      <c r="V1499" s="60">
        <v>7.3443658649921417</v>
      </c>
      <c r="W1499" s="60">
        <v>7.2078123688697815</v>
      </c>
      <c r="X1499" s="60">
        <v>7.2333790361881256</v>
      </c>
      <c r="Y1499" s="60">
        <v>7.2866514325141907</v>
      </c>
      <c r="Z1499" s="60">
        <v>7.2133854031562805</v>
      </c>
      <c r="AA1499" s="60">
        <v>7.3668539524078369</v>
      </c>
      <c r="AB1499" s="60">
        <v>7.3239646852016449</v>
      </c>
      <c r="AC1499" s="60">
        <v>7.467670738697052</v>
      </c>
      <c r="AD1499" s="60">
        <v>7.2768852114677429</v>
      </c>
      <c r="AE1499" s="60">
        <v>100</v>
      </c>
      <c r="AF1499" s="60">
        <v>100.25380849838257</v>
      </c>
      <c r="AG1499" s="60">
        <v>102.2525429725647</v>
      </c>
      <c r="AH1499" s="60">
        <v>103.48985195159912</v>
      </c>
      <c r="AI1499" s="60">
        <v>102.09391117095947</v>
      </c>
      <c r="AJ1499" s="60">
        <v>101.58629417419434</v>
      </c>
      <c r="AK1499" s="60">
        <v>100.82486867904663</v>
      </c>
      <c r="AL1499" s="60">
        <v>97.112941741943359</v>
      </c>
      <c r="AM1499" s="60">
        <v>97.335022687911987</v>
      </c>
      <c r="AN1499" s="60">
        <v>94.574874639511108</v>
      </c>
      <c r="AO1499" s="60">
        <v>94.35279369354248</v>
      </c>
      <c r="AP1499" s="60">
        <v>88.832485675811768</v>
      </c>
    </row>
    <row r="1500" spans="1:42" x14ac:dyDescent="0.25">
      <c r="A1500" s="19" t="s">
        <v>116</v>
      </c>
      <c r="B1500" s="7" t="s">
        <v>50</v>
      </c>
      <c r="C1500" s="7" t="s">
        <v>117</v>
      </c>
      <c r="D1500" s="7" t="s">
        <v>2</v>
      </c>
      <c r="F1500" s="7" t="s">
        <v>95</v>
      </c>
      <c r="G1500" s="20">
        <v>0.60000002384185791</v>
      </c>
      <c r="H1500" s="20">
        <v>0.60000002384185791</v>
      </c>
      <c r="I1500" s="20">
        <v>0.69999998807907104</v>
      </c>
      <c r="J1500" s="20">
        <v>0.69999998807907104</v>
      </c>
      <c r="K1500" s="20">
        <v>0.69999998807907104</v>
      </c>
      <c r="L1500" s="20">
        <v>0.80000001192092896</v>
      </c>
      <c r="M1500" s="20">
        <v>0.80000001192092896</v>
      </c>
      <c r="N1500" s="20">
        <v>0.80000001192092896</v>
      </c>
      <c r="O1500" s="20">
        <v>0.80000001192092896</v>
      </c>
      <c r="P1500" s="20">
        <v>0.89999997615814209</v>
      </c>
      <c r="Q1500" s="20">
        <v>1</v>
      </c>
      <c r="R1500" s="82">
        <v>0.89999997615814209</v>
      </c>
      <c r="S1500" s="60">
        <v>1.3764906674623489</v>
      </c>
      <c r="T1500" s="60">
        <v>1.4718634076416492</v>
      </c>
      <c r="U1500" s="60">
        <v>1.5014202333986759</v>
      </c>
      <c r="V1500" s="60">
        <v>1.5130023472011089</v>
      </c>
      <c r="W1500" s="60">
        <v>1.5992473810911179</v>
      </c>
      <c r="X1500" s="60">
        <v>1.7191136255860329</v>
      </c>
      <c r="Y1500" s="60">
        <v>1.7975879833102226</v>
      </c>
      <c r="Z1500" s="60">
        <v>1.8687404692173004</v>
      </c>
      <c r="AA1500" s="60">
        <v>1.9449647516012192</v>
      </c>
      <c r="AB1500" s="60">
        <v>2.2185642272233963</v>
      </c>
      <c r="AC1500" s="60">
        <v>2.387947216629982</v>
      </c>
      <c r="AD1500" s="60">
        <v>2.3208066821098328</v>
      </c>
      <c r="AE1500" s="60">
        <v>100</v>
      </c>
      <c r="AF1500" s="60">
        <v>106.43564462661743</v>
      </c>
      <c r="AG1500" s="60">
        <v>109.90098714828491</v>
      </c>
      <c r="AH1500" s="60">
        <v>110.89109182357788</v>
      </c>
      <c r="AI1500" s="60">
        <v>117.82177686691284</v>
      </c>
      <c r="AJ1500" s="60">
        <v>125.57755708694458</v>
      </c>
      <c r="AK1500" s="60">
        <v>129.37294244766235</v>
      </c>
      <c r="AL1500" s="60">
        <v>130.85808753967285</v>
      </c>
      <c r="AM1500" s="60">
        <v>133.66336822509766</v>
      </c>
      <c r="AN1500" s="60">
        <v>149.00989532470703</v>
      </c>
      <c r="AO1500" s="60">
        <v>156.93069696426392</v>
      </c>
      <c r="AP1500" s="60">
        <v>147.35974073410034</v>
      </c>
    </row>
    <row r="1501" spans="1:42" x14ac:dyDescent="0.25">
      <c r="A1501" s="19" t="s">
        <v>116</v>
      </c>
      <c r="B1501" s="7" t="s">
        <v>50</v>
      </c>
      <c r="C1501" s="7" t="s">
        <v>117</v>
      </c>
      <c r="D1501" s="7" t="s">
        <v>3</v>
      </c>
      <c r="E1501" s="7" t="s">
        <v>18</v>
      </c>
      <c r="F1501" s="7" t="s">
        <v>91</v>
      </c>
      <c r="G1501" s="20">
        <v>68.300003051757813</v>
      </c>
      <c r="H1501" s="20">
        <v>72.199996948242188</v>
      </c>
      <c r="I1501" s="20">
        <v>74</v>
      </c>
      <c r="J1501" s="20">
        <v>74.800003051757813</v>
      </c>
      <c r="K1501" s="20">
        <v>76.300003051757813</v>
      </c>
      <c r="L1501" s="20">
        <v>77.300003051757813</v>
      </c>
      <c r="M1501" s="20">
        <v>76.599998474121094</v>
      </c>
      <c r="N1501" s="20">
        <v>74.699996948242188</v>
      </c>
      <c r="O1501" s="20">
        <v>75.099998474121094</v>
      </c>
      <c r="P1501" s="20">
        <v>75.199996948242188</v>
      </c>
      <c r="Q1501" s="20">
        <v>75.400001525878906</v>
      </c>
      <c r="R1501" s="82">
        <v>77</v>
      </c>
      <c r="S1501" s="60">
        <v>100</v>
      </c>
      <c r="T1501" s="60">
        <v>100</v>
      </c>
      <c r="U1501" s="60">
        <v>100</v>
      </c>
      <c r="V1501" s="60">
        <v>100</v>
      </c>
      <c r="W1501" s="60">
        <v>100</v>
      </c>
      <c r="X1501" s="60">
        <v>100</v>
      </c>
      <c r="Y1501" s="60">
        <v>100</v>
      </c>
      <c r="Z1501" s="60">
        <v>100</v>
      </c>
      <c r="AA1501" s="60">
        <v>100</v>
      </c>
      <c r="AB1501" s="60">
        <v>100</v>
      </c>
      <c r="AC1501" s="60">
        <v>100</v>
      </c>
      <c r="AD1501" s="60">
        <v>100</v>
      </c>
      <c r="AE1501" s="60">
        <v>100</v>
      </c>
      <c r="AF1501" s="60">
        <v>105.58335781097412</v>
      </c>
      <c r="AG1501" s="60">
        <v>108.24919939041138</v>
      </c>
      <c r="AH1501" s="60">
        <v>109.47531461715698</v>
      </c>
      <c r="AI1501" s="60">
        <v>111.69782876968384</v>
      </c>
      <c r="AJ1501" s="60">
        <v>113.12732696533203</v>
      </c>
      <c r="AK1501" s="60">
        <v>112.07824945449829</v>
      </c>
      <c r="AL1501" s="60">
        <v>109.28218364715576</v>
      </c>
      <c r="AM1501" s="60">
        <v>109.9040150642395</v>
      </c>
      <c r="AN1501" s="60">
        <v>109.96840000152588</v>
      </c>
      <c r="AO1501" s="60">
        <v>110.25810241699219</v>
      </c>
      <c r="AP1501" s="60">
        <v>112.6254677772522</v>
      </c>
    </row>
    <row r="1502" spans="1:42" x14ac:dyDescent="0.25">
      <c r="A1502" s="19" t="s">
        <v>116</v>
      </c>
      <c r="B1502" s="7" t="s">
        <v>50</v>
      </c>
      <c r="C1502" s="7" t="s">
        <v>117</v>
      </c>
      <c r="D1502" s="7" t="s">
        <v>3</v>
      </c>
      <c r="F1502" s="7" t="s">
        <v>92</v>
      </c>
      <c r="G1502" s="20">
        <v>4.1999998092651367</v>
      </c>
      <c r="H1502" s="20">
        <v>5.3000001907348633</v>
      </c>
      <c r="I1502" s="20">
        <v>5.6999998092651367</v>
      </c>
      <c r="J1502" s="20">
        <v>5.6999998092651367</v>
      </c>
      <c r="K1502" s="20">
        <v>6.5</v>
      </c>
      <c r="L1502" s="20">
        <v>6.5999999046325684</v>
      </c>
      <c r="M1502" s="20">
        <v>6.0999999046325684</v>
      </c>
      <c r="N1502" s="20">
        <v>5.6999998092651367</v>
      </c>
      <c r="O1502" s="20">
        <v>5.5</v>
      </c>
      <c r="P1502" s="20">
        <v>5.1999998092651367</v>
      </c>
      <c r="Q1502" s="20">
        <v>4.9000000953674316</v>
      </c>
      <c r="R1502" s="82">
        <v>5.3000001907348633</v>
      </c>
      <c r="S1502" s="60">
        <v>6.1876334249973297</v>
      </c>
      <c r="T1502" s="60">
        <v>7.2752974927425385</v>
      </c>
      <c r="U1502" s="60">
        <v>7.7651925384998322</v>
      </c>
      <c r="V1502" s="60">
        <v>7.6688677072525024</v>
      </c>
      <c r="W1502" s="60">
        <v>8.5458666086196899</v>
      </c>
      <c r="X1502" s="60">
        <v>8.5193619132041931</v>
      </c>
      <c r="Y1502" s="60">
        <v>7.9946734011173248</v>
      </c>
      <c r="Z1502" s="60">
        <v>7.5980722904205322</v>
      </c>
      <c r="AA1502" s="60">
        <v>7.368701696395874</v>
      </c>
      <c r="AB1502" s="60">
        <v>6.908021867275238</v>
      </c>
      <c r="AC1502" s="60">
        <v>6.5541356801986694</v>
      </c>
      <c r="AD1502" s="60">
        <v>6.9217279553413391</v>
      </c>
      <c r="AE1502" s="60">
        <v>100</v>
      </c>
      <c r="AF1502" s="60">
        <v>124.14282560348511</v>
      </c>
      <c r="AG1502" s="60">
        <v>135.84772348403931</v>
      </c>
      <c r="AH1502" s="60">
        <v>135.68218946456909</v>
      </c>
      <c r="AI1502" s="60">
        <v>154.26814556121826</v>
      </c>
      <c r="AJ1502" s="60">
        <v>155.75786828994751</v>
      </c>
      <c r="AK1502" s="60">
        <v>144.80965137481689</v>
      </c>
      <c r="AL1502" s="60">
        <v>134.1924786567688</v>
      </c>
      <c r="AM1502" s="60">
        <v>130.88200092315674</v>
      </c>
      <c r="AN1502" s="60">
        <v>122.77134656906128</v>
      </c>
      <c r="AO1502" s="60">
        <v>116.78884029388428</v>
      </c>
      <c r="AP1502" s="60">
        <v>125.98723173141479</v>
      </c>
    </row>
    <row r="1503" spans="1:42" x14ac:dyDescent="0.25">
      <c r="A1503" s="19" t="s">
        <v>116</v>
      </c>
      <c r="B1503" s="7" t="s">
        <v>50</v>
      </c>
      <c r="C1503" s="7" t="s">
        <v>117</v>
      </c>
      <c r="D1503" s="7" t="s">
        <v>3</v>
      </c>
      <c r="F1503" s="7" t="s">
        <v>93</v>
      </c>
      <c r="G1503" s="20">
        <v>44.5</v>
      </c>
      <c r="H1503" s="20">
        <v>46.700000762939453</v>
      </c>
      <c r="I1503" s="20">
        <v>47.799999237060547</v>
      </c>
      <c r="J1503" s="20">
        <v>48.400001525878906</v>
      </c>
      <c r="K1503" s="20">
        <v>49</v>
      </c>
      <c r="L1503" s="20">
        <v>49.599998474121094</v>
      </c>
      <c r="M1503" s="20">
        <v>49</v>
      </c>
      <c r="N1503" s="20">
        <v>47.400001525878906</v>
      </c>
      <c r="O1503" s="20">
        <v>47.799999237060547</v>
      </c>
      <c r="P1503" s="20">
        <v>47.799999237060547</v>
      </c>
      <c r="Q1503" s="20">
        <v>47.799999237060547</v>
      </c>
      <c r="R1503" s="82">
        <v>48.400001525878906</v>
      </c>
      <c r="S1503" s="60">
        <v>65.174257755279541</v>
      </c>
      <c r="T1503" s="60">
        <v>64.734899997711182</v>
      </c>
      <c r="U1503" s="60">
        <v>64.57207202911377</v>
      </c>
      <c r="V1503" s="60">
        <v>64.746999740600586</v>
      </c>
      <c r="W1503" s="60">
        <v>64.145088195800781</v>
      </c>
      <c r="X1503" s="60">
        <v>64.135128259658813</v>
      </c>
      <c r="Y1503" s="60">
        <v>63.997858762741089</v>
      </c>
      <c r="Z1503" s="60">
        <v>63.471680879592896</v>
      </c>
      <c r="AA1503" s="60">
        <v>63.593155145645142</v>
      </c>
      <c r="AB1503" s="60">
        <v>63.583868741989136</v>
      </c>
      <c r="AC1503" s="60">
        <v>63.395571708679199</v>
      </c>
      <c r="AD1503" s="60">
        <v>62.926924228668213</v>
      </c>
      <c r="AE1503" s="60">
        <v>100</v>
      </c>
      <c r="AF1503" s="60">
        <v>104.87158298492432</v>
      </c>
      <c r="AG1503" s="60">
        <v>107.24900960922241</v>
      </c>
      <c r="AH1503" s="60">
        <v>108.75762701034546</v>
      </c>
      <c r="AI1503" s="60">
        <v>109.93399620056152</v>
      </c>
      <c r="AJ1503" s="60">
        <v>111.32363080978394</v>
      </c>
      <c r="AK1503" s="60">
        <v>110.05523204803467</v>
      </c>
      <c r="AL1503" s="60">
        <v>106.4273476600647</v>
      </c>
      <c r="AM1503" s="60">
        <v>107.23779201507568</v>
      </c>
      <c r="AN1503" s="60">
        <v>107.28492736816406</v>
      </c>
      <c r="AO1503" s="60">
        <v>107.24900960922241</v>
      </c>
      <c r="AP1503" s="60">
        <v>108.74191522598267</v>
      </c>
    </row>
    <row r="1504" spans="1:42" x14ac:dyDescent="0.25">
      <c r="A1504" s="19" t="s">
        <v>116</v>
      </c>
      <c r="B1504" s="7" t="s">
        <v>50</v>
      </c>
      <c r="C1504" s="7" t="s">
        <v>117</v>
      </c>
      <c r="D1504" s="7" t="s">
        <v>3</v>
      </c>
      <c r="F1504" s="7" t="s">
        <v>94</v>
      </c>
      <c r="G1504" s="20">
        <v>11.199999809265137</v>
      </c>
      <c r="H1504" s="20">
        <v>11.600000381469727</v>
      </c>
      <c r="I1504" s="20">
        <v>11.699999809265137</v>
      </c>
      <c r="J1504" s="20">
        <v>11.800000190734863</v>
      </c>
      <c r="K1504" s="20">
        <v>11.899999618530273</v>
      </c>
      <c r="L1504" s="20">
        <v>11.899999618530273</v>
      </c>
      <c r="M1504" s="20">
        <v>12.100000381469727</v>
      </c>
      <c r="N1504" s="20">
        <v>11.899999618530273</v>
      </c>
      <c r="O1504" s="20">
        <v>12</v>
      </c>
      <c r="P1504" s="20">
        <v>12.300000190734863</v>
      </c>
      <c r="Q1504" s="20">
        <v>12.600000381469727</v>
      </c>
      <c r="R1504" s="82">
        <v>12.800000190734863</v>
      </c>
      <c r="S1504" s="60">
        <v>16.390132904052734</v>
      </c>
      <c r="T1504" s="60">
        <v>16.113744676113129</v>
      </c>
      <c r="U1504" s="60">
        <v>15.781790018081665</v>
      </c>
      <c r="V1504" s="60">
        <v>15.706610679626465</v>
      </c>
      <c r="W1504" s="60">
        <v>15.525078773498535</v>
      </c>
      <c r="X1504" s="60">
        <v>15.451771020889282</v>
      </c>
      <c r="Y1504" s="60">
        <v>15.786999464035034</v>
      </c>
      <c r="Z1504" s="60">
        <v>15.927165746688843</v>
      </c>
      <c r="AA1504" s="60">
        <v>15.988817811012268</v>
      </c>
      <c r="AB1504" s="60">
        <v>16.382601857185364</v>
      </c>
      <c r="AC1504" s="60">
        <v>16.664676368236542</v>
      </c>
      <c r="AD1504" s="60">
        <v>16.610588133335114</v>
      </c>
      <c r="AE1504" s="60">
        <v>100</v>
      </c>
      <c r="AF1504" s="60">
        <v>103.80289554595947</v>
      </c>
      <c r="AG1504" s="60">
        <v>104.2313814163208</v>
      </c>
      <c r="AH1504" s="60">
        <v>104.90983724594116</v>
      </c>
      <c r="AI1504" s="60">
        <v>105.80253601074219</v>
      </c>
      <c r="AJ1504" s="60">
        <v>106.6506028175354</v>
      </c>
      <c r="AK1504" s="60">
        <v>107.953941822052</v>
      </c>
      <c r="AL1504" s="60">
        <v>106.19531869888306</v>
      </c>
      <c r="AM1504" s="60">
        <v>107.21299648284912</v>
      </c>
      <c r="AN1504" s="60">
        <v>109.9178671836853</v>
      </c>
      <c r="AO1504" s="60">
        <v>112.10497617721558</v>
      </c>
      <c r="AP1504" s="60">
        <v>114.14033174514771</v>
      </c>
    </row>
    <row r="1505" spans="1:42" x14ac:dyDescent="0.25">
      <c r="A1505" s="19" t="s">
        <v>116</v>
      </c>
      <c r="B1505" s="7" t="s">
        <v>50</v>
      </c>
      <c r="C1505" s="7" t="s">
        <v>117</v>
      </c>
      <c r="D1505" s="7" t="s">
        <v>3</v>
      </c>
      <c r="F1505" s="7" t="s">
        <v>95</v>
      </c>
      <c r="G1505" s="20">
        <v>8.3999996185302734</v>
      </c>
      <c r="H1505" s="20">
        <v>8.6000003814697266</v>
      </c>
      <c r="I1505" s="20">
        <v>8.8000001907348633</v>
      </c>
      <c r="J1505" s="20">
        <v>8.8999996185302734</v>
      </c>
      <c r="K1505" s="20">
        <v>9</v>
      </c>
      <c r="L1505" s="20">
        <v>9.1999998092651367</v>
      </c>
      <c r="M1505" s="20">
        <v>9.3999996185302734</v>
      </c>
      <c r="N1505" s="20">
        <v>9.6999998092651367</v>
      </c>
      <c r="O1505" s="20">
        <v>9.8000001907348633</v>
      </c>
      <c r="P1505" s="20">
        <v>9.8999996185302734</v>
      </c>
      <c r="Q1505" s="20">
        <v>10.100000381469727</v>
      </c>
      <c r="R1505" s="82">
        <v>10.399999618530273</v>
      </c>
      <c r="S1505" s="60">
        <v>12.247973680496216</v>
      </c>
      <c r="T1505" s="60">
        <v>11.876056343317032</v>
      </c>
      <c r="U1505" s="60">
        <v>11.880946904420853</v>
      </c>
      <c r="V1505" s="60">
        <v>11.877522617578506</v>
      </c>
      <c r="W1505" s="60">
        <v>11.783969402313232</v>
      </c>
      <c r="X1505" s="60">
        <v>11.893737316131592</v>
      </c>
      <c r="Y1505" s="60">
        <v>12.220466881990433</v>
      </c>
      <c r="Z1505" s="60">
        <v>13.00307959318161</v>
      </c>
      <c r="AA1505" s="60">
        <v>13.049323856830597</v>
      </c>
      <c r="AB1505" s="60">
        <v>13.125507533550262</v>
      </c>
      <c r="AC1505" s="60">
        <v>13.385617733001709</v>
      </c>
      <c r="AD1505" s="60">
        <v>13.540759682655334</v>
      </c>
      <c r="AE1505" s="60">
        <v>100</v>
      </c>
      <c r="AF1505" s="60">
        <v>102.37725973129272</v>
      </c>
      <c r="AG1505" s="60">
        <v>105.00537157058716</v>
      </c>
      <c r="AH1505" s="60">
        <v>106.16413354873657</v>
      </c>
      <c r="AI1505" s="60">
        <v>107.46625661849976</v>
      </c>
      <c r="AJ1505" s="60">
        <v>109.85544919967651</v>
      </c>
      <c r="AK1505" s="60">
        <v>111.82653903961182</v>
      </c>
      <c r="AL1505" s="60">
        <v>116.01959466934204</v>
      </c>
      <c r="AM1505" s="60">
        <v>117.09473133087158</v>
      </c>
      <c r="AN1505" s="60">
        <v>117.84733533859253</v>
      </c>
      <c r="AO1505" s="60">
        <v>120.49934864044189</v>
      </c>
      <c r="AP1505" s="60">
        <v>124.51319694519043</v>
      </c>
    </row>
    <row r="1506" spans="1:42" x14ac:dyDescent="0.25">
      <c r="A1506" s="19" t="s">
        <v>116</v>
      </c>
      <c r="B1506" s="7" t="s">
        <v>50</v>
      </c>
      <c r="C1506" s="7" t="s">
        <v>117</v>
      </c>
      <c r="D1506" s="7" t="s">
        <v>4</v>
      </c>
      <c r="E1506" s="7" t="s">
        <v>19</v>
      </c>
      <c r="F1506" s="7" t="s">
        <v>91</v>
      </c>
      <c r="G1506" s="20">
        <v>51.900001525878906</v>
      </c>
      <c r="H1506" s="20">
        <v>52.599998474121094</v>
      </c>
      <c r="I1506" s="20">
        <v>52.799999237060547</v>
      </c>
      <c r="J1506" s="20">
        <v>53.299999237060547</v>
      </c>
      <c r="K1506" s="20">
        <v>53.799999237060547</v>
      </c>
      <c r="L1506" s="20">
        <v>54.700000762939453</v>
      </c>
      <c r="M1506" s="20">
        <v>55.400001525878906</v>
      </c>
      <c r="N1506" s="20">
        <v>54.900001525878906</v>
      </c>
      <c r="O1506" s="20">
        <v>55.200000762939453</v>
      </c>
      <c r="P1506" s="20">
        <v>55.700000762939453</v>
      </c>
      <c r="Q1506" s="20">
        <v>54.900001525878906</v>
      </c>
      <c r="R1506" s="82">
        <v>54</v>
      </c>
      <c r="S1506" s="60">
        <v>100</v>
      </c>
      <c r="T1506" s="60">
        <v>100</v>
      </c>
      <c r="U1506" s="60">
        <v>100</v>
      </c>
      <c r="V1506" s="60">
        <v>100</v>
      </c>
      <c r="W1506" s="60">
        <v>100</v>
      </c>
      <c r="X1506" s="60">
        <v>100</v>
      </c>
      <c r="Y1506" s="60">
        <v>100</v>
      </c>
      <c r="Z1506" s="60">
        <v>100</v>
      </c>
      <c r="AA1506" s="60">
        <v>100</v>
      </c>
      <c r="AB1506" s="60">
        <v>100</v>
      </c>
      <c r="AC1506" s="60">
        <v>100</v>
      </c>
      <c r="AD1506" s="60">
        <v>100</v>
      </c>
      <c r="AE1506" s="60">
        <v>100</v>
      </c>
      <c r="AF1506" s="60">
        <v>101.46154165267944</v>
      </c>
      <c r="AG1506" s="60">
        <v>101.77775621414185</v>
      </c>
      <c r="AH1506" s="60">
        <v>102.73027420043945</v>
      </c>
      <c r="AI1506" s="60">
        <v>103.64999771118164</v>
      </c>
      <c r="AJ1506" s="60">
        <v>105.42583465576172</v>
      </c>
      <c r="AK1506" s="60">
        <v>106.90665245056152</v>
      </c>
      <c r="AL1506" s="60">
        <v>105.7806134223938</v>
      </c>
      <c r="AM1506" s="60">
        <v>106.39762878417969</v>
      </c>
      <c r="AN1506" s="60">
        <v>107.31157064437866</v>
      </c>
      <c r="AO1506" s="60">
        <v>105.83653450012207</v>
      </c>
      <c r="AP1506" s="60">
        <v>104.20916080474854</v>
      </c>
    </row>
    <row r="1507" spans="1:42" x14ac:dyDescent="0.25">
      <c r="A1507" s="19" t="s">
        <v>116</v>
      </c>
      <c r="B1507" s="7" t="s">
        <v>50</v>
      </c>
      <c r="C1507" s="7" t="s">
        <v>117</v>
      </c>
      <c r="D1507" s="7" t="s">
        <v>4</v>
      </c>
      <c r="F1507" s="7" t="s">
        <v>92</v>
      </c>
      <c r="G1507" s="20">
        <v>5.4000000953674316</v>
      </c>
      <c r="H1507" s="20">
        <v>5.5999999046325684</v>
      </c>
      <c r="I1507" s="20">
        <v>5.6999998092651367</v>
      </c>
      <c r="J1507" s="20">
        <v>6</v>
      </c>
      <c r="K1507" s="20">
        <v>6.0999999046325684</v>
      </c>
      <c r="L1507" s="20">
        <v>6.5999999046325684</v>
      </c>
      <c r="M1507" s="20">
        <v>7.1999998092651367</v>
      </c>
      <c r="N1507" s="20">
        <v>7.1999998092651367</v>
      </c>
      <c r="O1507" s="20">
        <v>7.4000000953674316</v>
      </c>
      <c r="P1507" s="20">
        <v>7.5</v>
      </c>
      <c r="Q1507" s="20">
        <v>7.1999998092651367</v>
      </c>
      <c r="R1507" s="82">
        <v>7.1999998092651367</v>
      </c>
      <c r="S1507" s="60">
        <v>10.504598915576935</v>
      </c>
      <c r="T1507" s="60">
        <v>10.613633692264557</v>
      </c>
      <c r="U1507" s="60">
        <v>10.811783373355865</v>
      </c>
      <c r="V1507" s="60">
        <v>11.285872757434845</v>
      </c>
      <c r="W1507" s="60">
        <v>11.438722908496857</v>
      </c>
      <c r="X1507" s="60">
        <v>12.133072316646576</v>
      </c>
      <c r="Y1507" s="60">
        <v>12.89566308259964</v>
      </c>
      <c r="Z1507" s="60">
        <v>13.060279190540314</v>
      </c>
      <c r="AA1507" s="60">
        <v>13.336111605167389</v>
      </c>
      <c r="AB1507" s="60">
        <v>13.526187837123871</v>
      </c>
      <c r="AC1507" s="60">
        <v>13.206413388252258</v>
      </c>
      <c r="AD1507" s="60">
        <v>13.40709775686264</v>
      </c>
      <c r="AE1507" s="60">
        <v>100</v>
      </c>
      <c r="AF1507" s="60">
        <v>102.51468420028687</v>
      </c>
      <c r="AG1507" s="60">
        <v>104.75404262542725</v>
      </c>
      <c r="AH1507" s="60">
        <v>110.37077903747559</v>
      </c>
      <c r="AI1507" s="60">
        <v>112.86710500717163</v>
      </c>
      <c r="AJ1507" s="60">
        <v>121.76945209503174</v>
      </c>
      <c r="AK1507" s="60">
        <v>131.24082088470459</v>
      </c>
      <c r="AL1507" s="60">
        <v>131.51615858078003</v>
      </c>
      <c r="AM1507" s="60">
        <v>135.07709503173828</v>
      </c>
      <c r="AN1507" s="60">
        <v>138.17914724349976</v>
      </c>
      <c r="AO1507" s="60">
        <v>133.05799961090088</v>
      </c>
      <c r="AP1507" s="60">
        <v>133.00293684005737</v>
      </c>
    </row>
    <row r="1508" spans="1:42" x14ac:dyDescent="0.25">
      <c r="A1508" s="19" t="s">
        <v>116</v>
      </c>
      <c r="B1508" s="7" t="s">
        <v>50</v>
      </c>
      <c r="C1508" s="7" t="s">
        <v>117</v>
      </c>
      <c r="D1508" s="7" t="s">
        <v>4</v>
      </c>
      <c r="F1508" s="7" t="s">
        <v>93</v>
      </c>
      <c r="G1508" s="20">
        <v>38</v>
      </c>
      <c r="H1508" s="20">
        <v>38.5</v>
      </c>
      <c r="I1508" s="20">
        <v>38.5</v>
      </c>
      <c r="J1508" s="20">
        <v>38.5</v>
      </c>
      <c r="K1508" s="20">
        <v>38.700000762939453</v>
      </c>
      <c r="L1508" s="20">
        <v>38.799999237060547</v>
      </c>
      <c r="M1508" s="20">
        <v>38.799999237060547</v>
      </c>
      <c r="N1508" s="20">
        <v>38</v>
      </c>
      <c r="O1508" s="20">
        <v>38</v>
      </c>
      <c r="P1508" s="20">
        <v>38</v>
      </c>
      <c r="Q1508" s="20">
        <v>37.299999237060547</v>
      </c>
      <c r="R1508" s="82">
        <v>36.299999237060547</v>
      </c>
      <c r="S1508" s="60">
        <v>73.258394002914429</v>
      </c>
      <c r="T1508" s="60">
        <v>73.115295171737671</v>
      </c>
      <c r="U1508" s="60">
        <v>72.927916049957275</v>
      </c>
      <c r="V1508" s="60">
        <v>72.234839200973511</v>
      </c>
      <c r="W1508" s="60">
        <v>71.990102529525757</v>
      </c>
      <c r="X1508" s="60">
        <v>71.029865741729736</v>
      </c>
      <c r="Y1508" s="60">
        <v>70.026153326034546</v>
      </c>
      <c r="Z1508" s="60">
        <v>69.293302297592163</v>
      </c>
      <c r="AA1508" s="60">
        <v>68.844348192214966</v>
      </c>
      <c r="AB1508" s="60">
        <v>68.238252401351929</v>
      </c>
      <c r="AC1508" s="60">
        <v>67.981415987014771</v>
      </c>
      <c r="AD1508" s="60">
        <v>67.242717742919922</v>
      </c>
      <c r="AE1508" s="60">
        <v>100</v>
      </c>
      <c r="AF1508" s="60">
        <v>101.26335620880127</v>
      </c>
      <c r="AG1508" s="60">
        <v>101.31863355636597</v>
      </c>
      <c r="AH1508" s="60">
        <v>101.29494667053223</v>
      </c>
      <c r="AI1508" s="60">
        <v>101.85555219650269</v>
      </c>
      <c r="AJ1508" s="60">
        <v>102.21877098083496</v>
      </c>
      <c r="AK1508" s="60">
        <v>102.18981504440308</v>
      </c>
      <c r="AL1508" s="60">
        <v>100.0552773475647</v>
      </c>
      <c r="AM1508" s="60">
        <v>99.986839294433594</v>
      </c>
      <c r="AN1508" s="60">
        <v>99.957889318466187</v>
      </c>
      <c r="AO1508" s="60">
        <v>98.212873935699463</v>
      </c>
      <c r="AP1508" s="60">
        <v>95.651942491531372</v>
      </c>
    </row>
    <row r="1509" spans="1:42" x14ac:dyDescent="0.25">
      <c r="A1509" s="19" t="s">
        <v>116</v>
      </c>
      <c r="B1509" s="7" t="s">
        <v>50</v>
      </c>
      <c r="C1509" s="7" t="s">
        <v>117</v>
      </c>
      <c r="D1509" s="7" t="s">
        <v>4</v>
      </c>
      <c r="F1509" s="7" t="s">
        <v>94</v>
      </c>
      <c r="G1509" s="20">
        <v>3.9000000953674316</v>
      </c>
      <c r="H1509" s="20">
        <v>3.9000000953674316</v>
      </c>
      <c r="I1509" s="20">
        <v>3.9000000953674316</v>
      </c>
      <c r="J1509" s="20">
        <v>3.9000000953674316</v>
      </c>
      <c r="K1509" s="20">
        <v>3.9000000953674316</v>
      </c>
      <c r="L1509" s="20">
        <v>4</v>
      </c>
      <c r="M1509" s="20">
        <v>4.0999999046325684</v>
      </c>
      <c r="N1509" s="20">
        <v>4.3000001907348633</v>
      </c>
      <c r="O1509" s="20">
        <v>4.3000001907348633</v>
      </c>
      <c r="P1509" s="20">
        <v>4.5</v>
      </c>
      <c r="Q1509" s="20">
        <v>4.5999999046325684</v>
      </c>
      <c r="R1509" s="82">
        <v>4.6999998092651367</v>
      </c>
      <c r="S1509" s="60">
        <v>7.481248676776886</v>
      </c>
      <c r="T1509" s="60">
        <v>7.3943860828876495</v>
      </c>
      <c r="U1509" s="60">
        <v>7.3032110929489136</v>
      </c>
      <c r="V1509" s="60">
        <v>7.3274649679660797</v>
      </c>
      <c r="W1509" s="60">
        <v>7.165711373090744</v>
      </c>
      <c r="X1509" s="60">
        <v>7.2644807398319244</v>
      </c>
      <c r="Y1509" s="60">
        <v>7.3802866041660309</v>
      </c>
      <c r="Z1509" s="60">
        <v>7.8088261187076569</v>
      </c>
      <c r="AA1509" s="60">
        <v>7.8450918197631836</v>
      </c>
      <c r="AB1509" s="60">
        <v>8.0639652907848358</v>
      </c>
      <c r="AC1509" s="60">
        <v>8.3330295979976654</v>
      </c>
      <c r="AD1509" s="60">
        <v>8.6389370262622833</v>
      </c>
      <c r="AE1509" s="60">
        <v>100</v>
      </c>
      <c r="AF1509" s="60">
        <v>100.28350353240967</v>
      </c>
      <c r="AG1509" s="60">
        <v>99.35566782951355</v>
      </c>
      <c r="AH1509" s="60">
        <v>100.61855316162109</v>
      </c>
      <c r="AI1509" s="60">
        <v>99.278348684310913</v>
      </c>
      <c r="AJ1509" s="60">
        <v>102.37113237380981</v>
      </c>
      <c r="AK1509" s="60">
        <v>105.46392202377319</v>
      </c>
      <c r="AL1509" s="60">
        <v>110.41237115859985</v>
      </c>
      <c r="AM1509" s="60">
        <v>111.57217025756836</v>
      </c>
      <c r="AN1509" s="60">
        <v>115.67010879516602</v>
      </c>
      <c r="AO1509" s="60">
        <v>117.88660287857056</v>
      </c>
      <c r="AP1509" s="60">
        <v>120.33505439758301</v>
      </c>
    </row>
    <row r="1510" spans="1:42" x14ac:dyDescent="0.25">
      <c r="A1510" s="19" t="s">
        <v>116</v>
      </c>
      <c r="B1510" s="7" t="s">
        <v>50</v>
      </c>
      <c r="C1510" s="7" t="s">
        <v>117</v>
      </c>
      <c r="D1510" s="7" t="s">
        <v>4</v>
      </c>
      <c r="F1510" s="7" t="s">
        <v>95</v>
      </c>
      <c r="G1510" s="20">
        <v>4.5</v>
      </c>
      <c r="H1510" s="20">
        <v>4.6999998092651367</v>
      </c>
      <c r="I1510" s="20">
        <v>4.6999998092651367</v>
      </c>
      <c r="J1510" s="20">
        <v>4.9000000953674316</v>
      </c>
      <c r="K1510" s="20">
        <v>5.0999999046325684</v>
      </c>
      <c r="L1510" s="20">
        <v>5.1999998092651367</v>
      </c>
      <c r="M1510" s="20">
        <v>5.4000000953674316</v>
      </c>
      <c r="N1510" s="20">
        <v>5.4000000953674316</v>
      </c>
      <c r="O1510" s="20">
        <v>5.5</v>
      </c>
      <c r="P1510" s="20">
        <v>5.6999998092651367</v>
      </c>
      <c r="Q1510" s="20">
        <v>5.8000001907348633</v>
      </c>
      <c r="R1510" s="82">
        <v>5.8000001907348633</v>
      </c>
      <c r="S1510" s="60">
        <v>8.7557606399059296</v>
      </c>
      <c r="T1510" s="60">
        <v>8.876684308052063</v>
      </c>
      <c r="U1510" s="60">
        <v>8.9570902287960052</v>
      </c>
      <c r="V1510" s="60">
        <v>9.1518230736255646</v>
      </c>
      <c r="W1510" s="60">
        <v>9.4054616987705231</v>
      </c>
      <c r="X1510" s="60">
        <v>9.5725804567337036</v>
      </c>
      <c r="Y1510" s="60">
        <v>9.6978984773159027</v>
      </c>
      <c r="Z1510" s="60">
        <v>9.8375894129276276</v>
      </c>
      <c r="AA1510" s="60">
        <v>9.974447637796402</v>
      </c>
      <c r="AB1510" s="60">
        <v>10.171592980623245</v>
      </c>
      <c r="AC1510" s="60">
        <v>10.479140281677246</v>
      </c>
      <c r="AD1510" s="60">
        <v>10.711245983839035</v>
      </c>
      <c r="AE1510" s="60">
        <v>100</v>
      </c>
      <c r="AF1510" s="60">
        <v>102.86281108856201</v>
      </c>
      <c r="AG1510" s="60">
        <v>104.11803722381592</v>
      </c>
      <c r="AH1510" s="60">
        <v>107.37723112106323</v>
      </c>
      <c r="AI1510" s="60">
        <v>111.34111881256104</v>
      </c>
      <c r="AJ1510" s="60">
        <v>115.26095867156982</v>
      </c>
      <c r="AK1510" s="60">
        <v>118.41003894805908</v>
      </c>
      <c r="AL1510" s="60">
        <v>118.8504695892334</v>
      </c>
      <c r="AM1510" s="60">
        <v>121.20678424835205</v>
      </c>
      <c r="AN1510" s="60">
        <v>124.66417551040649</v>
      </c>
      <c r="AO1510" s="60">
        <v>126.66813135147095</v>
      </c>
      <c r="AP1510" s="60">
        <v>127.48293876647949</v>
      </c>
    </row>
    <row r="1511" spans="1:42" x14ac:dyDescent="0.25">
      <c r="A1511" s="19" t="s">
        <v>116</v>
      </c>
      <c r="B1511" s="7" t="s">
        <v>50</v>
      </c>
      <c r="C1511" s="7" t="s">
        <v>117</v>
      </c>
      <c r="D1511" s="7" t="s">
        <v>5</v>
      </c>
      <c r="E1511" s="7" t="s">
        <v>20</v>
      </c>
      <c r="F1511" s="7" t="s">
        <v>91</v>
      </c>
      <c r="G1511" s="20">
        <v>32.299999237060547</v>
      </c>
      <c r="H1511" s="20">
        <v>33.700000762939453</v>
      </c>
      <c r="I1511" s="20">
        <v>35.400001525878906</v>
      </c>
      <c r="J1511" s="20">
        <v>36.799999237060547</v>
      </c>
      <c r="K1511" s="20">
        <v>37.099998474121094</v>
      </c>
      <c r="L1511" s="20">
        <v>37.900001525878906</v>
      </c>
      <c r="M1511" s="20">
        <v>38</v>
      </c>
      <c r="N1511" s="20">
        <v>36.099998474121094</v>
      </c>
      <c r="O1511" s="20">
        <v>36.400001525878906</v>
      </c>
      <c r="P1511" s="20">
        <v>39.599998474121094</v>
      </c>
      <c r="Q1511" s="20">
        <v>39.400001525878906</v>
      </c>
      <c r="R1511" s="82">
        <v>39.5</v>
      </c>
      <c r="S1511" s="60">
        <v>100</v>
      </c>
      <c r="T1511" s="60">
        <v>100</v>
      </c>
      <c r="U1511" s="60">
        <v>100</v>
      </c>
      <c r="V1511" s="60">
        <v>100</v>
      </c>
      <c r="W1511" s="60">
        <v>100</v>
      </c>
      <c r="X1511" s="60">
        <v>100</v>
      </c>
      <c r="Y1511" s="60">
        <v>100</v>
      </c>
      <c r="Z1511" s="60">
        <v>100</v>
      </c>
      <c r="AA1511" s="60">
        <v>100</v>
      </c>
      <c r="AB1511" s="60">
        <v>100</v>
      </c>
      <c r="AC1511" s="60">
        <v>100</v>
      </c>
      <c r="AD1511" s="60">
        <v>100</v>
      </c>
      <c r="AE1511" s="60">
        <v>100</v>
      </c>
      <c r="AF1511" s="60">
        <v>104.14345264434814</v>
      </c>
      <c r="AG1511" s="60">
        <v>109.61443185806274</v>
      </c>
      <c r="AH1511" s="60">
        <v>113.98687362670898</v>
      </c>
      <c r="AI1511" s="60">
        <v>114.64909315109253</v>
      </c>
      <c r="AJ1511" s="60">
        <v>117.39695072174072</v>
      </c>
      <c r="AK1511" s="60">
        <v>117.51145124435425</v>
      </c>
      <c r="AL1511" s="60">
        <v>111.70008182525635</v>
      </c>
      <c r="AM1511" s="60">
        <v>112.77694702148438</v>
      </c>
      <c r="AN1511" s="60">
        <v>122.56467342376709</v>
      </c>
      <c r="AO1511" s="60">
        <v>121.91793918609619</v>
      </c>
      <c r="AP1511" s="60">
        <v>122.26451635360718</v>
      </c>
    </row>
    <row r="1512" spans="1:42" x14ac:dyDescent="0.25">
      <c r="A1512" s="19" t="s">
        <v>116</v>
      </c>
      <c r="B1512" s="7" t="s">
        <v>50</v>
      </c>
      <c r="C1512" s="7" t="s">
        <v>117</v>
      </c>
      <c r="D1512" s="7" t="s">
        <v>5</v>
      </c>
      <c r="F1512" s="7" t="s">
        <v>92</v>
      </c>
      <c r="G1512" s="20">
        <v>9.1000003814697266</v>
      </c>
      <c r="H1512" s="20">
        <v>9.3999996185302734</v>
      </c>
      <c r="I1512" s="20">
        <v>10.199999809265137</v>
      </c>
      <c r="J1512" s="20">
        <v>10.800000190734863</v>
      </c>
      <c r="K1512" s="20">
        <v>10.399999618530273</v>
      </c>
      <c r="L1512" s="20">
        <v>10.800000190734863</v>
      </c>
      <c r="M1512" s="20">
        <v>10.899999618530273</v>
      </c>
      <c r="N1512" s="20">
        <v>10.600000381469727</v>
      </c>
      <c r="O1512" s="20">
        <v>11.300000190734863</v>
      </c>
      <c r="P1512" s="20">
        <v>14.199999809265137</v>
      </c>
      <c r="Q1512" s="20">
        <v>14.5</v>
      </c>
      <c r="R1512" s="82">
        <v>15</v>
      </c>
      <c r="S1512" s="60">
        <v>28.153237700462341</v>
      </c>
      <c r="T1512" s="60">
        <v>27.853217720985413</v>
      </c>
      <c r="U1512" s="60">
        <v>28.854134678840637</v>
      </c>
      <c r="V1512" s="60">
        <v>29.270279407501221</v>
      </c>
      <c r="W1512" s="60">
        <v>28.175437450408936</v>
      </c>
      <c r="X1512" s="60">
        <v>28.520217537879944</v>
      </c>
      <c r="Y1512" s="60">
        <v>28.784728050231934</v>
      </c>
      <c r="Z1512" s="60">
        <v>29.260048270225525</v>
      </c>
      <c r="AA1512" s="60">
        <v>30.898615717887878</v>
      </c>
      <c r="AB1512" s="60">
        <v>35.922035574913025</v>
      </c>
      <c r="AC1512" s="60">
        <v>36.899414658546448</v>
      </c>
      <c r="AD1512" s="60">
        <v>37.847688794136047</v>
      </c>
      <c r="AE1512" s="60">
        <v>100</v>
      </c>
      <c r="AF1512" s="60">
        <v>103.03363800048828</v>
      </c>
      <c r="AG1512" s="60">
        <v>112.34337091445923</v>
      </c>
      <c r="AH1512" s="60">
        <v>118.50956678390503</v>
      </c>
      <c r="AI1512" s="60">
        <v>114.73950147628784</v>
      </c>
      <c r="AJ1512" s="60">
        <v>118.9272403717041</v>
      </c>
      <c r="AK1512" s="60">
        <v>120.14728784561157</v>
      </c>
      <c r="AL1512" s="60">
        <v>116.09145402908325</v>
      </c>
      <c r="AM1512" s="60">
        <v>123.77445697784424</v>
      </c>
      <c r="AN1512" s="60">
        <v>156.38601779937744</v>
      </c>
      <c r="AO1512" s="60">
        <v>159.79336500167847</v>
      </c>
      <c r="AP1512" s="60">
        <v>164.3657922744751</v>
      </c>
    </row>
    <row r="1513" spans="1:42" x14ac:dyDescent="0.25">
      <c r="A1513" s="19" t="s">
        <v>116</v>
      </c>
      <c r="B1513" s="7" t="s">
        <v>50</v>
      </c>
      <c r="C1513" s="7" t="s">
        <v>117</v>
      </c>
      <c r="D1513" s="7" t="s">
        <v>5</v>
      </c>
      <c r="F1513" s="7" t="s">
        <v>93</v>
      </c>
      <c r="G1513" s="20">
        <v>21.100000381469727</v>
      </c>
      <c r="H1513" s="20">
        <v>22.100000381469727</v>
      </c>
      <c r="I1513" s="20">
        <v>22.899999618530273</v>
      </c>
      <c r="J1513" s="20">
        <v>23.700000762939453</v>
      </c>
      <c r="K1513" s="20">
        <v>24.200000762939453</v>
      </c>
      <c r="L1513" s="20">
        <v>24.700000762939453</v>
      </c>
      <c r="M1513" s="20">
        <v>24.600000381469727</v>
      </c>
      <c r="N1513" s="20">
        <v>23.200000762939453</v>
      </c>
      <c r="O1513" s="20">
        <v>22.899999618530273</v>
      </c>
      <c r="P1513" s="20">
        <v>23</v>
      </c>
      <c r="Q1513" s="20">
        <v>22.5</v>
      </c>
      <c r="R1513" s="82">
        <v>22.200000762939453</v>
      </c>
      <c r="S1513" s="60">
        <v>65.37938117980957</v>
      </c>
      <c r="T1513" s="60">
        <v>65.719801187515259</v>
      </c>
      <c r="U1513" s="60">
        <v>64.751714468002319</v>
      </c>
      <c r="V1513" s="60">
        <v>64.246934652328491</v>
      </c>
      <c r="W1513" s="60">
        <v>65.449392795562744</v>
      </c>
      <c r="X1513" s="60">
        <v>65.071958303451538</v>
      </c>
      <c r="Y1513" s="60">
        <v>64.774191379547119</v>
      </c>
      <c r="Z1513" s="60">
        <v>64.298969507217407</v>
      </c>
      <c r="AA1513" s="60">
        <v>62.952393293380737</v>
      </c>
      <c r="AB1513" s="60">
        <v>58.114522695541382</v>
      </c>
      <c r="AC1513" s="60">
        <v>57.064902782440186</v>
      </c>
      <c r="AD1513" s="60">
        <v>56.072992086410522</v>
      </c>
      <c r="AE1513" s="60">
        <v>100</v>
      </c>
      <c r="AF1513" s="60">
        <v>104.68572378158569</v>
      </c>
      <c r="AG1513" s="60">
        <v>108.56209993362427</v>
      </c>
      <c r="AH1513" s="60">
        <v>112.01249361038208</v>
      </c>
      <c r="AI1513" s="60">
        <v>114.77186679840088</v>
      </c>
      <c r="AJ1513" s="60">
        <v>116.84494018554688</v>
      </c>
      <c r="AK1513" s="60">
        <v>116.42370223999023</v>
      </c>
      <c r="AL1513" s="60">
        <v>109.85422134399414</v>
      </c>
      <c r="AM1513" s="60">
        <v>108.59049558639526</v>
      </c>
      <c r="AN1513" s="60">
        <v>108.94547700881958</v>
      </c>
      <c r="AO1513" s="60">
        <v>106.41329288482666</v>
      </c>
      <c r="AP1513" s="60">
        <v>104.86084222793579</v>
      </c>
    </row>
    <row r="1514" spans="1:42" x14ac:dyDescent="0.25">
      <c r="A1514" s="19" t="s">
        <v>116</v>
      </c>
      <c r="B1514" s="7" t="s">
        <v>50</v>
      </c>
      <c r="C1514" s="7" t="s">
        <v>117</v>
      </c>
      <c r="D1514" s="7" t="s">
        <v>5</v>
      </c>
      <c r="F1514" s="7" t="s">
        <v>94</v>
      </c>
      <c r="G1514" s="20">
        <v>1.1000000238418579</v>
      </c>
      <c r="H1514" s="20">
        <v>1.2000000476837158</v>
      </c>
      <c r="I1514" s="20">
        <v>1.2000000476837158</v>
      </c>
      <c r="J1514" s="20">
        <v>1.2000000476837158</v>
      </c>
      <c r="K1514" s="20">
        <v>1.2000000476837158</v>
      </c>
      <c r="L1514" s="20">
        <v>1.2000000476837158</v>
      </c>
      <c r="M1514" s="20">
        <v>1.2000000476837158</v>
      </c>
      <c r="N1514" s="20">
        <v>1.1000000238418579</v>
      </c>
      <c r="O1514" s="20">
        <v>1.1000000238418579</v>
      </c>
      <c r="P1514" s="20">
        <v>1.2999999523162842</v>
      </c>
      <c r="Q1514" s="20">
        <v>1.3999999761581421</v>
      </c>
      <c r="R1514" s="82">
        <v>1.3999999761581421</v>
      </c>
      <c r="S1514" s="60">
        <v>3.4286420792341232</v>
      </c>
      <c r="T1514" s="60">
        <v>3.4407962113618851</v>
      </c>
      <c r="U1514" s="60">
        <v>3.3396381884813309</v>
      </c>
      <c r="V1514" s="60">
        <v>3.3608425408601761</v>
      </c>
      <c r="W1514" s="60">
        <v>3.2496627420186996</v>
      </c>
      <c r="X1514" s="60">
        <v>3.2447677105665207</v>
      </c>
      <c r="Y1514" s="60">
        <v>3.1889401376247406</v>
      </c>
      <c r="Z1514" s="60">
        <v>3.0750477686524391</v>
      </c>
      <c r="AA1514" s="60">
        <v>2.9167238622903824</v>
      </c>
      <c r="AB1514" s="60">
        <v>3.294789046049118</v>
      </c>
      <c r="AC1514" s="60">
        <v>3.4493260085582733</v>
      </c>
      <c r="AD1514" s="60">
        <v>3.497759997844696</v>
      </c>
      <c r="AE1514" s="60">
        <v>100</v>
      </c>
      <c r="AF1514" s="60">
        <v>104.51263189315796</v>
      </c>
      <c r="AG1514" s="60">
        <v>106.76895380020142</v>
      </c>
      <c r="AH1514" s="60">
        <v>111.73285245895386</v>
      </c>
      <c r="AI1514" s="60">
        <v>108.66426229476929</v>
      </c>
      <c r="AJ1514" s="60">
        <v>111.10107898712158</v>
      </c>
      <c r="AK1514" s="60">
        <v>109.29602384567261</v>
      </c>
      <c r="AL1514" s="60">
        <v>100.18050670623779</v>
      </c>
      <c r="AM1514" s="60">
        <v>95.938628911972046</v>
      </c>
      <c r="AN1514" s="60">
        <v>117.7797794342041</v>
      </c>
      <c r="AO1514" s="60">
        <v>122.65342473983765</v>
      </c>
      <c r="AP1514" s="60">
        <v>124.72923994064331</v>
      </c>
    </row>
    <row r="1515" spans="1:42" x14ac:dyDescent="0.25">
      <c r="A1515" s="19" t="s">
        <v>116</v>
      </c>
      <c r="B1515" s="7" t="s">
        <v>50</v>
      </c>
      <c r="C1515" s="7" t="s">
        <v>117</v>
      </c>
      <c r="D1515" s="7" t="s">
        <v>5</v>
      </c>
      <c r="F1515" s="7" t="s">
        <v>95</v>
      </c>
      <c r="G1515" s="20">
        <v>1</v>
      </c>
      <c r="H1515" s="20">
        <v>1</v>
      </c>
      <c r="I1515" s="20">
        <v>1.1000000238418579</v>
      </c>
      <c r="J1515" s="20">
        <v>1.2000000476837158</v>
      </c>
      <c r="K1515" s="20">
        <v>1.2000000476837158</v>
      </c>
      <c r="L1515" s="20">
        <v>1.2000000476837158</v>
      </c>
      <c r="M1515" s="20">
        <v>1.2000000476837158</v>
      </c>
      <c r="N1515" s="20">
        <v>1.2000000476837158</v>
      </c>
      <c r="O1515" s="20">
        <v>1.2000000476837158</v>
      </c>
      <c r="P1515" s="20">
        <v>1.1000000238418579</v>
      </c>
      <c r="Q1515" s="20">
        <v>1</v>
      </c>
      <c r="R1515" s="82">
        <v>1</v>
      </c>
      <c r="S1515" s="60">
        <v>3.0387423932552338</v>
      </c>
      <c r="T1515" s="60">
        <v>2.9861833900213242</v>
      </c>
      <c r="U1515" s="60">
        <v>3.0545126646757126</v>
      </c>
      <c r="V1515" s="60">
        <v>3.1219460070133209</v>
      </c>
      <c r="W1515" s="60">
        <v>3.1255058944225311</v>
      </c>
      <c r="X1515" s="60">
        <v>3.1630553305149078</v>
      </c>
      <c r="Y1515" s="60">
        <v>3.252139687538147</v>
      </c>
      <c r="Z1515" s="60">
        <v>3.3659305423498154</v>
      </c>
      <c r="AA1515" s="60">
        <v>3.2322678714990616</v>
      </c>
      <c r="AB1515" s="60">
        <v>2.6686528697609901</v>
      </c>
      <c r="AC1515" s="60">
        <v>2.5863600894808769</v>
      </c>
      <c r="AD1515" s="60">
        <v>2.581559494137764</v>
      </c>
      <c r="AE1515" s="60">
        <v>100</v>
      </c>
      <c r="AF1515" s="60">
        <v>102.34216451644897</v>
      </c>
      <c r="AG1515" s="60">
        <v>110.18329858779907</v>
      </c>
      <c r="AH1515" s="60">
        <v>117.10793972015381</v>
      </c>
      <c r="AI1515" s="60">
        <v>117.92260408401489</v>
      </c>
      <c r="AJ1515" s="60">
        <v>122.19959497451782</v>
      </c>
      <c r="AK1515" s="60">
        <v>125.76375007629395</v>
      </c>
      <c r="AL1515" s="60">
        <v>123.72708320617676</v>
      </c>
      <c r="AM1515" s="60">
        <v>119.95927095413208</v>
      </c>
      <c r="AN1515" s="60">
        <v>107.63747692108154</v>
      </c>
      <c r="AO1515" s="60">
        <v>103.76782417297363</v>
      </c>
      <c r="AP1515" s="60">
        <v>103.86965274810791</v>
      </c>
    </row>
    <row r="1516" spans="1:42" x14ac:dyDescent="0.25">
      <c r="A1516" s="19" t="s">
        <v>116</v>
      </c>
      <c r="B1516" s="7" t="s">
        <v>50</v>
      </c>
      <c r="C1516" s="7" t="s">
        <v>117</v>
      </c>
      <c r="D1516" s="7" t="s">
        <v>6</v>
      </c>
      <c r="E1516" s="7" t="s">
        <v>21</v>
      </c>
      <c r="F1516" s="7" t="s">
        <v>91</v>
      </c>
      <c r="G1516" s="20">
        <v>75.199996948242188</v>
      </c>
      <c r="H1516" s="20">
        <v>77.099998474121094</v>
      </c>
      <c r="I1516" s="20">
        <v>79.099998474121094</v>
      </c>
      <c r="J1516" s="20">
        <v>80.800003051757813</v>
      </c>
      <c r="K1516" s="20">
        <v>83</v>
      </c>
      <c r="L1516" s="20">
        <v>84.900001525878906</v>
      </c>
      <c r="M1516" s="20">
        <v>86.300003051757813</v>
      </c>
      <c r="N1516" s="20">
        <v>87.5</v>
      </c>
      <c r="O1516" s="20">
        <v>89.199996948242188</v>
      </c>
      <c r="P1516" s="20">
        <v>90.300003051757813</v>
      </c>
      <c r="Q1516" s="20">
        <v>91</v>
      </c>
      <c r="R1516" s="82">
        <v>92.199996948242188</v>
      </c>
      <c r="S1516" s="60">
        <v>100</v>
      </c>
      <c r="T1516" s="60">
        <v>100</v>
      </c>
      <c r="U1516" s="60">
        <v>100</v>
      </c>
      <c r="V1516" s="60">
        <v>100</v>
      </c>
      <c r="W1516" s="60">
        <v>100</v>
      </c>
      <c r="X1516" s="60">
        <v>100</v>
      </c>
      <c r="Y1516" s="60">
        <v>100</v>
      </c>
      <c r="Z1516" s="60">
        <v>100</v>
      </c>
      <c r="AA1516" s="60">
        <v>100</v>
      </c>
      <c r="AB1516" s="60">
        <v>100</v>
      </c>
      <c r="AC1516" s="60">
        <v>100</v>
      </c>
      <c r="AD1516" s="60">
        <v>100</v>
      </c>
      <c r="AE1516" s="60">
        <v>100</v>
      </c>
      <c r="AF1516" s="60">
        <v>102.4988055229187</v>
      </c>
      <c r="AG1516" s="60">
        <v>105.07736206054688</v>
      </c>
      <c r="AH1516" s="60">
        <v>107.44457244873047</v>
      </c>
      <c r="AI1516" s="60">
        <v>110.27300357818604</v>
      </c>
      <c r="AJ1516" s="60">
        <v>112.78111934661865</v>
      </c>
      <c r="AK1516" s="60">
        <v>114.73363637924194</v>
      </c>
      <c r="AL1516" s="60">
        <v>116.30735397338867</v>
      </c>
      <c r="AM1516" s="60">
        <v>118.55893135070801</v>
      </c>
      <c r="AN1516" s="60">
        <v>119.98112201690674</v>
      </c>
      <c r="AO1516" s="60">
        <v>121.00722789764404</v>
      </c>
      <c r="AP1516" s="60">
        <v>122.48126268386841</v>
      </c>
    </row>
    <row r="1517" spans="1:42" x14ac:dyDescent="0.25">
      <c r="A1517" s="19" t="s">
        <v>116</v>
      </c>
      <c r="B1517" s="7" t="s">
        <v>50</v>
      </c>
      <c r="C1517" s="7" t="s">
        <v>117</v>
      </c>
      <c r="D1517" s="7" t="s">
        <v>6</v>
      </c>
      <c r="F1517" s="7" t="s">
        <v>92</v>
      </c>
      <c r="G1517" s="20">
        <v>9.6000003814697266</v>
      </c>
      <c r="H1517" s="20">
        <v>9.6999998092651367</v>
      </c>
      <c r="I1517" s="20">
        <v>10.100000381469727</v>
      </c>
      <c r="J1517" s="20">
        <v>10.800000190734863</v>
      </c>
      <c r="K1517" s="20">
        <v>11.300000190734863</v>
      </c>
      <c r="L1517" s="20">
        <v>11.899999618530273</v>
      </c>
      <c r="M1517" s="20">
        <v>12.800000190734863</v>
      </c>
      <c r="N1517" s="20">
        <v>13.399999618530273</v>
      </c>
      <c r="O1517" s="20">
        <v>14.100000381469727</v>
      </c>
      <c r="P1517" s="20">
        <v>14.600000381469727</v>
      </c>
      <c r="Q1517" s="20">
        <v>14.800000190734863</v>
      </c>
      <c r="R1517" s="82">
        <v>15.199999809265137</v>
      </c>
      <c r="S1517" s="60">
        <v>12.723961472511292</v>
      </c>
      <c r="T1517" s="60">
        <v>12.553815543651581</v>
      </c>
      <c r="U1517" s="60">
        <v>12.837734818458557</v>
      </c>
      <c r="V1517" s="60">
        <v>13.351559638977051</v>
      </c>
      <c r="W1517" s="60">
        <v>13.63828182220459</v>
      </c>
      <c r="X1517" s="60">
        <v>14.069202542304993</v>
      </c>
      <c r="Y1517" s="60">
        <v>14.793619513511658</v>
      </c>
      <c r="Z1517" s="60">
        <v>15.3122678399086</v>
      </c>
      <c r="AA1517" s="60">
        <v>15.837621688842773</v>
      </c>
      <c r="AB1517" s="60">
        <v>16.203790903091431</v>
      </c>
      <c r="AC1517" s="60">
        <v>16.249822080135345</v>
      </c>
      <c r="AD1517" s="60">
        <v>16.504612565040588</v>
      </c>
      <c r="AE1517" s="60">
        <v>100</v>
      </c>
      <c r="AF1517" s="60">
        <v>101.12817287445068</v>
      </c>
      <c r="AG1517" s="60">
        <v>106.01692199707031</v>
      </c>
      <c r="AH1517" s="60">
        <v>112.74417638778687</v>
      </c>
      <c r="AI1517" s="60">
        <v>118.19701194763184</v>
      </c>
      <c r="AJ1517" s="60">
        <v>124.70489740371704</v>
      </c>
      <c r="AK1517" s="60">
        <v>133.39600563049316</v>
      </c>
      <c r="AL1517" s="60">
        <v>139.96657133102417</v>
      </c>
      <c r="AM1517" s="60">
        <v>147.57128953933716</v>
      </c>
      <c r="AN1517" s="60">
        <v>152.79431343078613</v>
      </c>
      <c r="AO1517" s="60">
        <v>154.53881025314331</v>
      </c>
      <c r="AP1517" s="60">
        <v>158.87391567230225</v>
      </c>
    </row>
    <row r="1518" spans="1:42" x14ac:dyDescent="0.25">
      <c r="A1518" s="19" t="s">
        <v>116</v>
      </c>
      <c r="B1518" s="7" t="s">
        <v>50</v>
      </c>
      <c r="C1518" s="7" t="s">
        <v>117</v>
      </c>
      <c r="D1518" s="7" t="s">
        <v>6</v>
      </c>
      <c r="F1518" s="7" t="s">
        <v>93</v>
      </c>
      <c r="G1518" s="20">
        <v>45.299999237060547</v>
      </c>
      <c r="H1518" s="20">
        <v>46.299999237060547</v>
      </c>
      <c r="I1518" s="20">
        <v>47.200000762939453</v>
      </c>
      <c r="J1518" s="20">
        <v>47.900001525878906</v>
      </c>
      <c r="K1518" s="20">
        <v>49</v>
      </c>
      <c r="L1518" s="20">
        <v>49.700000762939453</v>
      </c>
      <c r="M1518" s="20">
        <v>49.900001525878906</v>
      </c>
      <c r="N1518" s="20">
        <v>50.200000762939453</v>
      </c>
      <c r="O1518" s="20">
        <v>50.700000762939453</v>
      </c>
      <c r="P1518" s="20">
        <v>50.900001525878906</v>
      </c>
      <c r="Q1518" s="20">
        <v>51.200000762939453</v>
      </c>
      <c r="R1518" s="82">
        <v>51.5</v>
      </c>
      <c r="S1518" s="60">
        <v>60.146737098693848</v>
      </c>
      <c r="T1518" s="60">
        <v>60.027748346328735</v>
      </c>
      <c r="U1518" s="60">
        <v>59.714633226394653</v>
      </c>
      <c r="V1518" s="60">
        <v>59.300816059112549</v>
      </c>
      <c r="W1518" s="60">
        <v>59.051406383514404</v>
      </c>
      <c r="X1518" s="60">
        <v>58.570218086242676</v>
      </c>
      <c r="Y1518" s="60">
        <v>57.787793874740601</v>
      </c>
      <c r="Z1518" s="60">
        <v>57.331579923629761</v>
      </c>
      <c r="AA1518" s="60">
        <v>56.787633895874023</v>
      </c>
      <c r="AB1518" s="60">
        <v>56.42247200012207</v>
      </c>
      <c r="AC1518" s="60">
        <v>56.270253658294678</v>
      </c>
      <c r="AD1518" s="60">
        <v>55.912101268768311</v>
      </c>
      <c r="AE1518" s="60">
        <v>100</v>
      </c>
      <c r="AF1518" s="60">
        <v>102.29603052139282</v>
      </c>
      <c r="AG1518" s="60">
        <v>104.3224573135376</v>
      </c>
      <c r="AH1518" s="60">
        <v>105.9334397315979</v>
      </c>
      <c r="AI1518" s="60">
        <v>108.26482772827148</v>
      </c>
      <c r="AJ1518" s="60">
        <v>109.82497930526733</v>
      </c>
      <c r="AK1518" s="60">
        <v>110.23380756378174</v>
      </c>
      <c r="AL1518" s="60">
        <v>110.86361408233643</v>
      </c>
      <c r="AM1518" s="60">
        <v>111.93759441375732</v>
      </c>
      <c r="AN1518" s="60">
        <v>112.55192756652832</v>
      </c>
      <c r="AO1518" s="60">
        <v>113.20825815200806</v>
      </c>
      <c r="AP1518" s="60">
        <v>113.85794878005981</v>
      </c>
    </row>
    <row r="1519" spans="1:42" x14ac:dyDescent="0.25">
      <c r="A1519" s="19" t="s">
        <v>116</v>
      </c>
      <c r="B1519" s="7" t="s">
        <v>50</v>
      </c>
      <c r="C1519" s="7" t="s">
        <v>117</v>
      </c>
      <c r="D1519" s="7" t="s">
        <v>6</v>
      </c>
      <c r="F1519" s="7" t="s">
        <v>94</v>
      </c>
      <c r="G1519" s="20">
        <v>11.300000190734863</v>
      </c>
      <c r="H1519" s="20">
        <v>11.600000381469727</v>
      </c>
      <c r="I1519" s="20">
        <v>11.800000190734863</v>
      </c>
      <c r="J1519" s="20">
        <v>11.899999618530273</v>
      </c>
      <c r="K1519" s="20">
        <v>12</v>
      </c>
      <c r="L1519" s="20">
        <v>12</v>
      </c>
      <c r="M1519" s="20">
        <v>12.100000381469727</v>
      </c>
      <c r="N1519" s="20">
        <v>12</v>
      </c>
      <c r="O1519" s="20">
        <v>12.100000381469727</v>
      </c>
      <c r="P1519" s="20">
        <v>12</v>
      </c>
      <c r="Q1519" s="20">
        <v>11.899999618530273</v>
      </c>
      <c r="R1519" s="82">
        <v>12.100000381469727</v>
      </c>
      <c r="S1519" s="60">
        <v>15.071243047714233</v>
      </c>
      <c r="T1519" s="60">
        <v>15.087659657001495</v>
      </c>
      <c r="U1519" s="60">
        <v>14.972931146621704</v>
      </c>
      <c r="V1519" s="60">
        <v>14.659129083156586</v>
      </c>
      <c r="W1519" s="60">
        <v>14.485625922679901</v>
      </c>
      <c r="X1519" s="60">
        <v>14.167019724845886</v>
      </c>
      <c r="Y1519" s="60">
        <v>14.056834578514099</v>
      </c>
      <c r="Z1519" s="60">
        <v>13.74664306640625</v>
      </c>
      <c r="AA1519" s="60">
        <v>13.573022186756134</v>
      </c>
      <c r="AB1519" s="60">
        <v>13.327941298484802</v>
      </c>
      <c r="AC1519" s="60">
        <v>13.122658431529999</v>
      </c>
      <c r="AD1519" s="60">
        <v>13.154639303684235</v>
      </c>
      <c r="AE1519" s="60">
        <v>100</v>
      </c>
      <c r="AF1519" s="60">
        <v>102.61045694351196</v>
      </c>
      <c r="AG1519" s="60">
        <v>104.39192056655884</v>
      </c>
      <c r="AH1519" s="60">
        <v>104.50657606124878</v>
      </c>
      <c r="AI1519" s="60">
        <v>105.98818063735962</v>
      </c>
      <c r="AJ1519" s="60">
        <v>106.01464509963989</v>
      </c>
      <c r="AK1519" s="60">
        <v>107.01119899749756</v>
      </c>
      <c r="AL1519" s="60">
        <v>106.08519315719604</v>
      </c>
      <c r="AM1519" s="60">
        <v>106.77307844161987</v>
      </c>
      <c r="AN1519" s="60">
        <v>106.10283613204956</v>
      </c>
      <c r="AO1519" s="60">
        <v>105.36202192306519</v>
      </c>
      <c r="AP1519" s="60">
        <v>106.90536499023438</v>
      </c>
    </row>
    <row r="1520" spans="1:42" x14ac:dyDescent="0.25">
      <c r="A1520" s="19" t="s">
        <v>116</v>
      </c>
      <c r="B1520" s="7" t="s">
        <v>50</v>
      </c>
      <c r="C1520" s="7" t="s">
        <v>117</v>
      </c>
      <c r="D1520" s="7" t="s">
        <v>6</v>
      </c>
      <c r="F1520" s="7" t="s">
        <v>95</v>
      </c>
      <c r="G1520" s="20">
        <v>9.1000003814697266</v>
      </c>
      <c r="H1520" s="20">
        <v>9.5</v>
      </c>
      <c r="I1520" s="20">
        <v>9.8999996185302734</v>
      </c>
      <c r="J1520" s="20">
        <v>10.300000190734863</v>
      </c>
      <c r="K1520" s="20">
        <v>10.600000381469727</v>
      </c>
      <c r="L1520" s="20">
        <v>11.199999809265137</v>
      </c>
      <c r="M1520" s="20">
        <v>11.5</v>
      </c>
      <c r="N1520" s="20">
        <v>11.899999618530273</v>
      </c>
      <c r="O1520" s="20">
        <v>12.300000190734863</v>
      </c>
      <c r="P1520" s="20">
        <v>12.699999809265137</v>
      </c>
      <c r="Q1520" s="20">
        <v>13.100000381469727</v>
      </c>
      <c r="R1520" s="82">
        <v>13.300000190734863</v>
      </c>
      <c r="S1520" s="60">
        <v>12.058057636022568</v>
      </c>
      <c r="T1520" s="60">
        <v>12.330774217844009</v>
      </c>
      <c r="U1520" s="60">
        <v>12.474701553583145</v>
      </c>
      <c r="V1520" s="60">
        <v>12.688496708869934</v>
      </c>
      <c r="W1520" s="60">
        <v>12.824684381484985</v>
      </c>
      <c r="X1520" s="60">
        <v>13.193561136722565</v>
      </c>
      <c r="Y1520" s="60">
        <v>13.361755013465881</v>
      </c>
      <c r="Z1520" s="60">
        <v>13.60950767993927</v>
      </c>
      <c r="AA1520" s="60">
        <v>13.801723718643188</v>
      </c>
      <c r="AB1520" s="60">
        <v>14.045795798301697</v>
      </c>
      <c r="AC1520" s="60">
        <v>14.357267320156097</v>
      </c>
      <c r="AD1520" s="60">
        <v>14.428648352622986</v>
      </c>
      <c r="AE1520" s="60">
        <v>100</v>
      </c>
      <c r="AF1520" s="60">
        <v>104.81702089309692</v>
      </c>
      <c r="AG1520" s="60">
        <v>108.70810747146606</v>
      </c>
      <c r="AH1520" s="60">
        <v>113.06216716766357</v>
      </c>
      <c r="AI1520" s="60">
        <v>117.28395223617554</v>
      </c>
      <c r="AJ1520" s="60">
        <v>123.40167760848999</v>
      </c>
      <c r="AK1520" s="60">
        <v>127.13844776153564</v>
      </c>
      <c r="AL1520" s="60">
        <v>131.27204179763794</v>
      </c>
      <c r="AM1520" s="60">
        <v>135.70326566696167</v>
      </c>
      <c r="AN1520" s="60">
        <v>139.75969552993774</v>
      </c>
      <c r="AO1520" s="60">
        <v>144.08068656921387</v>
      </c>
      <c r="AP1520" s="60">
        <v>146.56084775924683</v>
      </c>
    </row>
    <row r="1521" spans="1:42" x14ac:dyDescent="0.25">
      <c r="A1521" s="19" t="s">
        <v>116</v>
      </c>
      <c r="B1521" s="7" t="s">
        <v>50</v>
      </c>
      <c r="C1521" s="7" t="s">
        <v>117</v>
      </c>
      <c r="D1521" s="7" t="s">
        <v>7</v>
      </c>
      <c r="E1521" s="7" t="s">
        <v>22</v>
      </c>
      <c r="F1521" s="7" t="s">
        <v>91</v>
      </c>
      <c r="G1521" s="20">
        <v>63.099998474121094</v>
      </c>
      <c r="H1521" s="20">
        <v>64.800003051757813</v>
      </c>
      <c r="I1521" s="20">
        <v>65.699996948242188</v>
      </c>
      <c r="J1521" s="20">
        <v>68.800003051757813</v>
      </c>
      <c r="K1521" s="20">
        <v>71.300003051757813</v>
      </c>
      <c r="L1521" s="20">
        <v>73.5</v>
      </c>
      <c r="M1521" s="20">
        <v>73.599998474121094</v>
      </c>
      <c r="N1521" s="20">
        <v>74.900001525878906</v>
      </c>
      <c r="O1521" s="20">
        <v>76.099998474121094</v>
      </c>
      <c r="P1521" s="20">
        <v>78.199996948242188</v>
      </c>
      <c r="Q1521" s="20">
        <v>79.900001525878906</v>
      </c>
      <c r="R1521" s="82">
        <v>80.900001525878906</v>
      </c>
      <c r="S1521" s="60">
        <v>100</v>
      </c>
      <c r="T1521" s="60">
        <v>100</v>
      </c>
      <c r="U1521" s="60">
        <v>100</v>
      </c>
      <c r="V1521" s="60">
        <v>100</v>
      </c>
      <c r="W1521" s="60">
        <v>100</v>
      </c>
      <c r="X1521" s="60">
        <v>100</v>
      </c>
      <c r="Y1521" s="60">
        <v>100</v>
      </c>
      <c r="Z1521" s="60">
        <v>100</v>
      </c>
      <c r="AA1521" s="60">
        <v>100</v>
      </c>
      <c r="AB1521" s="60">
        <v>100</v>
      </c>
      <c r="AC1521" s="60">
        <v>100</v>
      </c>
      <c r="AD1521" s="60">
        <v>100</v>
      </c>
      <c r="AE1521" s="60">
        <v>100</v>
      </c>
      <c r="AF1521" s="60">
        <v>102.61161327362061</v>
      </c>
      <c r="AG1521" s="60">
        <v>104.06233072280884</v>
      </c>
      <c r="AH1521" s="60">
        <v>109.01316404342651</v>
      </c>
      <c r="AI1521" s="60">
        <v>112.94245719909668</v>
      </c>
      <c r="AJ1521" s="60">
        <v>116.38079881668091</v>
      </c>
      <c r="AK1521" s="60">
        <v>116.48690700531006</v>
      </c>
      <c r="AL1521" s="60">
        <v>118.54420900344849</v>
      </c>
      <c r="AM1521" s="60">
        <v>120.57933807373047</v>
      </c>
      <c r="AN1521" s="60">
        <v>123.86088371276855</v>
      </c>
      <c r="AO1521" s="60">
        <v>126.46299600601196</v>
      </c>
      <c r="AP1521" s="60">
        <v>128.08635234832764</v>
      </c>
    </row>
    <row r="1522" spans="1:42" x14ac:dyDescent="0.25">
      <c r="A1522" s="19" t="s">
        <v>116</v>
      </c>
      <c r="B1522" s="7" t="s">
        <v>50</v>
      </c>
      <c r="C1522" s="7" t="s">
        <v>117</v>
      </c>
      <c r="D1522" s="7" t="s">
        <v>7</v>
      </c>
      <c r="F1522" s="7" t="s">
        <v>92</v>
      </c>
      <c r="G1522" s="20">
        <v>4.1999998092651367</v>
      </c>
      <c r="H1522" s="20">
        <v>4.3000001907348633</v>
      </c>
      <c r="I1522" s="20">
        <v>4.6999998092651367</v>
      </c>
      <c r="J1522" s="20">
        <v>5.4000000953674316</v>
      </c>
      <c r="K1522" s="20">
        <v>6.0999999046325684</v>
      </c>
      <c r="L1522" s="20">
        <v>6.3000001907348633</v>
      </c>
      <c r="M1522" s="20">
        <v>6.4000000953674316</v>
      </c>
      <c r="N1522" s="20">
        <v>6.6999998092651367</v>
      </c>
      <c r="O1522" s="20">
        <v>7.3000001907348633</v>
      </c>
      <c r="P1522" s="20">
        <v>8.1999998092651367</v>
      </c>
      <c r="Q1522" s="20">
        <v>8.6999998092651367</v>
      </c>
      <c r="R1522" s="82">
        <v>8.5</v>
      </c>
      <c r="S1522" s="60">
        <v>6.6676169633865356</v>
      </c>
      <c r="T1522" s="60">
        <v>6.6167615354061127</v>
      </c>
      <c r="U1522" s="60">
        <v>7.1698173880577087</v>
      </c>
      <c r="V1522" s="60">
        <v>7.8713387250900269</v>
      </c>
      <c r="W1522" s="60">
        <v>8.5426218807697296</v>
      </c>
      <c r="X1522" s="60">
        <v>8.588264137506485</v>
      </c>
      <c r="Y1522" s="60">
        <v>8.7626270949840546</v>
      </c>
      <c r="Z1522" s="60">
        <v>8.9178353548049927</v>
      </c>
      <c r="AA1522" s="60">
        <v>9.5370069146156311</v>
      </c>
      <c r="AB1522" s="60">
        <v>10.491388291120529</v>
      </c>
      <c r="AC1522" s="60">
        <v>10.922980308532715</v>
      </c>
      <c r="AD1522" s="60">
        <v>10.528593510389328</v>
      </c>
      <c r="AE1522" s="60">
        <v>100</v>
      </c>
      <c r="AF1522" s="60">
        <v>101.82898044586182</v>
      </c>
      <c r="AG1522" s="60">
        <v>111.90023422241211</v>
      </c>
      <c r="AH1522" s="60">
        <v>128.69359254837036</v>
      </c>
      <c r="AI1522" s="60">
        <v>144.70309019088745</v>
      </c>
      <c r="AJ1522" s="60">
        <v>149.90499019622803</v>
      </c>
      <c r="AK1522" s="60">
        <v>153.08789014816284</v>
      </c>
      <c r="AL1522" s="60">
        <v>158.55107307434082</v>
      </c>
      <c r="AM1522" s="60">
        <v>172.47030735015869</v>
      </c>
      <c r="AN1522" s="60">
        <v>194.8931097984314</v>
      </c>
      <c r="AO1522" s="60">
        <v>207.17339515686035</v>
      </c>
      <c r="AP1522" s="60">
        <v>202.25653648376465</v>
      </c>
    </row>
    <row r="1523" spans="1:42" x14ac:dyDescent="0.25">
      <c r="A1523" s="19" t="s">
        <v>116</v>
      </c>
      <c r="B1523" s="7" t="s">
        <v>50</v>
      </c>
      <c r="C1523" s="7" t="s">
        <v>117</v>
      </c>
      <c r="D1523" s="7" t="s">
        <v>7</v>
      </c>
      <c r="F1523" s="7" t="s">
        <v>93</v>
      </c>
      <c r="G1523" s="20">
        <v>19.299999237060547</v>
      </c>
      <c r="H1523" s="20">
        <v>20.399999618530273</v>
      </c>
      <c r="I1523" s="20">
        <v>21.299999237060547</v>
      </c>
      <c r="J1523" s="20">
        <v>22.600000381469727</v>
      </c>
      <c r="K1523" s="20">
        <v>23.799999237060547</v>
      </c>
      <c r="L1523" s="20">
        <v>24.899999618530273</v>
      </c>
      <c r="M1523" s="20">
        <v>26.100000381469727</v>
      </c>
      <c r="N1523" s="20">
        <v>27.299999237060547</v>
      </c>
      <c r="O1523" s="20">
        <v>27.799999237060547</v>
      </c>
      <c r="P1523" s="20">
        <v>24.399999618530273</v>
      </c>
      <c r="Q1523" s="20">
        <v>24.299999237060547</v>
      </c>
      <c r="R1523" s="82">
        <v>24.5</v>
      </c>
      <c r="S1523" s="60">
        <v>30.530083179473877</v>
      </c>
      <c r="T1523" s="60">
        <v>31.461644172668457</v>
      </c>
      <c r="U1523" s="60">
        <v>32.395824790000916</v>
      </c>
      <c r="V1523" s="60">
        <v>32.891678810119629</v>
      </c>
      <c r="W1523" s="60">
        <v>33.330529928207397</v>
      </c>
      <c r="X1523" s="60">
        <v>33.818244934082031</v>
      </c>
      <c r="Y1523" s="60">
        <v>35.535886883735657</v>
      </c>
      <c r="Z1523" s="60">
        <v>36.463594436645508</v>
      </c>
      <c r="AA1523" s="60">
        <v>36.486503481864929</v>
      </c>
      <c r="AB1523" s="60">
        <v>31.256791949272156</v>
      </c>
      <c r="AC1523" s="60">
        <v>30.484658479690552</v>
      </c>
      <c r="AD1523" s="60">
        <v>30.344358086585999</v>
      </c>
      <c r="AE1523" s="60">
        <v>100</v>
      </c>
      <c r="AF1523" s="60">
        <v>105.74259757995605</v>
      </c>
      <c r="AG1523" s="60">
        <v>110.42174100875854</v>
      </c>
      <c r="AH1523" s="60">
        <v>117.44565963745117</v>
      </c>
      <c r="AI1523" s="60">
        <v>123.30237627029419</v>
      </c>
      <c r="AJ1523" s="60">
        <v>128.91528606414795</v>
      </c>
      <c r="AK1523" s="60">
        <v>135.58645248413086</v>
      </c>
      <c r="AL1523" s="60">
        <v>141.58322811126709</v>
      </c>
      <c r="AM1523" s="60">
        <v>144.10437345504761</v>
      </c>
      <c r="AN1523" s="60">
        <v>126.80915594100952</v>
      </c>
      <c r="AO1523" s="60">
        <v>126.27483606338501</v>
      </c>
      <c r="AP1523" s="60">
        <v>127.30715274810791</v>
      </c>
    </row>
    <row r="1524" spans="1:42" x14ac:dyDescent="0.25">
      <c r="A1524" s="19" t="s">
        <v>116</v>
      </c>
      <c r="B1524" s="7" t="s">
        <v>50</v>
      </c>
      <c r="C1524" s="7" t="s">
        <v>117</v>
      </c>
      <c r="D1524" s="7" t="s">
        <v>7</v>
      </c>
      <c r="F1524" s="7" t="s">
        <v>94</v>
      </c>
      <c r="G1524" s="20">
        <v>6.6999998092651367</v>
      </c>
      <c r="H1524" s="20">
        <v>6.5999999046325684</v>
      </c>
      <c r="I1524" s="20">
        <v>6.4000000953674316</v>
      </c>
      <c r="J1524" s="20">
        <v>6.5999999046325684</v>
      </c>
      <c r="K1524" s="20">
        <v>6.6999998092651367</v>
      </c>
      <c r="L1524" s="20">
        <v>6.8000001907348633</v>
      </c>
      <c r="M1524" s="20">
        <v>6.6999998092651367</v>
      </c>
      <c r="N1524" s="20">
        <v>6.9000000953674316</v>
      </c>
      <c r="O1524" s="20">
        <v>7.4000000953674316</v>
      </c>
      <c r="P1524" s="20">
        <v>11.5</v>
      </c>
      <c r="Q1524" s="20">
        <v>13.100000381469727</v>
      </c>
      <c r="R1524" s="82">
        <v>13.899999618530273</v>
      </c>
      <c r="S1524" s="60">
        <v>10.579496622085571</v>
      </c>
      <c r="T1524" s="60">
        <v>10.253125429153442</v>
      </c>
      <c r="U1524" s="60">
        <v>9.7997136414051056</v>
      </c>
      <c r="V1524" s="60">
        <v>9.6568457782268524</v>
      </c>
      <c r="W1524" s="60">
        <v>9.4498902559280396</v>
      </c>
      <c r="X1524" s="60">
        <v>9.2346630990505219</v>
      </c>
      <c r="Y1524" s="60">
        <v>9.1174833476543427</v>
      </c>
      <c r="Z1524" s="60">
        <v>9.2090845108032227</v>
      </c>
      <c r="AA1524" s="60">
        <v>9.7182638943195343</v>
      </c>
      <c r="AB1524" s="60">
        <v>14.694337546825409</v>
      </c>
      <c r="AC1524" s="60">
        <v>16.378208994865417</v>
      </c>
      <c r="AD1524" s="60">
        <v>17.245131731033325</v>
      </c>
      <c r="AE1524" s="60">
        <v>100</v>
      </c>
      <c r="AF1524" s="60">
        <v>99.44610595703125</v>
      </c>
      <c r="AG1524" s="60">
        <v>96.392214298248291</v>
      </c>
      <c r="AH1524" s="60">
        <v>99.505990743637085</v>
      </c>
      <c r="AI1524" s="60">
        <v>100.88323354721069</v>
      </c>
      <c r="AJ1524" s="60">
        <v>101.58683061599731</v>
      </c>
      <c r="AK1524" s="60">
        <v>100.3892183303833</v>
      </c>
      <c r="AL1524" s="60">
        <v>103.18862199783325</v>
      </c>
      <c r="AM1524" s="60">
        <v>110.76347827911377</v>
      </c>
      <c r="AN1524" s="60">
        <v>172.03593254089355</v>
      </c>
      <c r="AO1524" s="60">
        <v>195.77844142913818</v>
      </c>
      <c r="AP1524" s="60">
        <v>208.7874174118042</v>
      </c>
    </row>
    <row r="1525" spans="1:42" x14ac:dyDescent="0.25">
      <c r="A1525" s="19" t="s">
        <v>116</v>
      </c>
      <c r="B1525" s="7" t="s">
        <v>50</v>
      </c>
      <c r="C1525" s="7" t="s">
        <v>117</v>
      </c>
      <c r="D1525" s="7" t="s">
        <v>7</v>
      </c>
      <c r="F1525" s="7" t="s">
        <v>95</v>
      </c>
      <c r="G1525" s="20">
        <v>33</v>
      </c>
      <c r="H1525" s="20">
        <v>33.5</v>
      </c>
      <c r="I1525" s="20">
        <v>33.299999237060547</v>
      </c>
      <c r="J1525" s="20">
        <v>34.099998474121094</v>
      </c>
      <c r="K1525" s="20">
        <v>34.700000762939453</v>
      </c>
      <c r="L1525" s="20">
        <v>35.5</v>
      </c>
      <c r="M1525" s="20">
        <v>34.299999237060547</v>
      </c>
      <c r="N1525" s="20">
        <v>34</v>
      </c>
      <c r="O1525" s="20">
        <v>33.700000762939453</v>
      </c>
      <c r="P1525" s="20">
        <v>34.099998474121094</v>
      </c>
      <c r="Q1525" s="20">
        <v>33.700000762939453</v>
      </c>
      <c r="R1525" s="82">
        <v>33.900001525878906</v>
      </c>
      <c r="S1525" s="60">
        <v>52.222800254821777</v>
      </c>
      <c r="T1525" s="60">
        <v>51.668465137481689</v>
      </c>
      <c r="U1525" s="60">
        <v>50.634646415710449</v>
      </c>
      <c r="V1525" s="60">
        <v>49.580135941505432</v>
      </c>
      <c r="W1525" s="60">
        <v>48.676958680152893</v>
      </c>
      <c r="X1525" s="60">
        <v>48.358827829360962</v>
      </c>
      <c r="Y1525" s="60">
        <v>46.584004163742065</v>
      </c>
      <c r="Z1525" s="60">
        <v>45.409485697746277</v>
      </c>
      <c r="AA1525" s="60">
        <v>44.258224964141846</v>
      </c>
      <c r="AB1525" s="60">
        <v>43.557482957839966</v>
      </c>
      <c r="AC1525" s="60">
        <v>42.214152216911316</v>
      </c>
      <c r="AD1525" s="60">
        <v>41.881915926933289</v>
      </c>
      <c r="AE1525" s="60">
        <v>100</v>
      </c>
      <c r="AF1525" s="60">
        <v>101.52240991592407</v>
      </c>
      <c r="AG1525" s="60">
        <v>100.89768171310425</v>
      </c>
      <c r="AH1525" s="60">
        <v>103.49669456481934</v>
      </c>
      <c r="AI1525" s="60">
        <v>105.27385473251343</v>
      </c>
      <c r="AJ1525" s="60">
        <v>107.76976346969604</v>
      </c>
      <c r="AK1525" s="60">
        <v>103.90913486480713</v>
      </c>
      <c r="AL1525" s="60">
        <v>103.07818651199341</v>
      </c>
      <c r="AM1525" s="60">
        <v>102.18960046768188</v>
      </c>
      <c r="AN1525" s="60">
        <v>103.30866575241089</v>
      </c>
      <c r="AO1525" s="60">
        <v>102.22599506378174</v>
      </c>
      <c r="AP1525" s="60">
        <v>102.72336006164551</v>
      </c>
    </row>
    <row r="1526" spans="1:42" x14ac:dyDescent="0.25">
      <c r="A1526" s="19" t="s">
        <v>116</v>
      </c>
      <c r="B1526" s="7" t="s">
        <v>50</v>
      </c>
      <c r="C1526" s="7" t="s">
        <v>117</v>
      </c>
      <c r="D1526" s="7" t="s">
        <v>8</v>
      </c>
      <c r="E1526" s="7" t="s">
        <v>23</v>
      </c>
      <c r="F1526" s="7" t="s">
        <v>91</v>
      </c>
      <c r="G1526" s="20">
        <v>60.599998474121094</v>
      </c>
      <c r="H1526" s="20">
        <v>61.400001525878906</v>
      </c>
      <c r="I1526" s="20">
        <v>63</v>
      </c>
      <c r="J1526" s="20">
        <v>64</v>
      </c>
      <c r="K1526" s="20">
        <v>64.099998474121094</v>
      </c>
      <c r="L1526" s="20">
        <v>64.699996948242188</v>
      </c>
      <c r="M1526" s="20">
        <v>65.599998474121094</v>
      </c>
      <c r="N1526" s="20">
        <v>65.300003051757813</v>
      </c>
      <c r="O1526" s="20">
        <v>65.699996948242188</v>
      </c>
      <c r="P1526" s="20">
        <v>66.5</v>
      </c>
      <c r="Q1526" s="20">
        <v>65.900001525878906</v>
      </c>
      <c r="R1526" s="82">
        <v>65.300003051757813</v>
      </c>
      <c r="S1526" s="60">
        <v>100</v>
      </c>
      <c r="T1526" s="60">
        <v>100</v>
      </c>
      <c r="U1526" s="60">
        <v>100</v>
      </c>
      <c r="V1526" s="60">
        <v>100</v>
      </c>
      <c r="W1526" s="60">
        <v>100</v>
      </c>
      <c r="X1526" s="60">
        <v>100</v>
      </c>
      <c r="Y1526" s="60">
        <v>100</v>
      </c>
      <c r="Z1526" s="60">
        <v>100</v>
      </c>
      <c r="AA1526" s="60">
        <v>100</v>
      </c>
      <c r="AB1526" s="60">
        <v>100</v>
      </c>
      <c r="AC1526" s="60">
        <v>100</v>
      </c>
      <c r="AD1526" s="60">
        <v>100</v>
      </c>
      <c r="AE1526" s="60">
        <v>100</v>
      </c>
      <c r="AF1526" s="60">
        <v>101.31709575653076</v>
      </c>
      <c r="AG1526" s="60">
        <v>104.0123462677002</v>
      </c>
      <c r="AH1526" s="60">
        <v>105.56710958480835</v>
      </c>
      <c r="AI1526" s="60">
        <v>105.7816743850708</v>
      </c>
      <c r="AJ1526" s="60">
        <v>106.86604976654053</v>
      </c>
      <c r="AK1526" s="60">
        <v>108.32343101501465</v>
      </c>
      <c r="AL1526" s="60">
        <v>107.84478187561035</v>
      </c>
      <c r="AM1526" s="60">
        <v>108.51818323135376</v>
      </c>
      <c r="AN1526" s="60">
        <v>109.78906154632568</v>
      </c>
      <c r="AO1526" s="60">
        <v>108.73274803161621</v>
      </c>
      <c r="AP1526" s="60">
        <v>107.7886700630188</v>
      </c>
    </row>
    <row r="1527" spans="1:42" x14ac:dyDescent="0.25">
      <c r="A1527" s="19" t="s">
        <v>116</v>
      </c>
      <c r="B1527" s="7" t="s">
        <v>50</v>
      </c>
      <c r="C1527" s="7" t="s">
        <v>117</v>
      </c>
      <c r="D1527" s="7" t="s">
        <v>8</v>
      </c>
      <c r="F1527" s="7" t="s">
        <v>92</v>
      </c>
      <c r="G1527" s="20">
        <v>2.7999999523162842</v>
      </c>
      <c r="H1527" s="20">
        <v>2.9000000953674316</v>
      </c>
      <c r="I1527" s="20">
        <v>3.2000000476837158</v>
      </c>
      <c r="J1527" s="20">
        <v>3.0999999046325684</v>
      </c>
      <c r="K1527" s="20">
        <v>3.2000000476837158</v>
      </c>
      <c r="L1527" s="20">
        <v>3.2000000476837158</v>
      </c>
      <c r="M1527" s="20">
        <v>3.2000000476837158</v>
      </c>
      <c r="N1527" s="20">
        <v>3</v>
      </c>
      <c r="O1527" s="20">
        <v>3.2999999523162842</v>
      </c>
      <c r="P1527" s="20">
        <v>3.4000000953674316</v>
      </c>
      <c r="Q1527" s="20">
        <v>3.0999999046325684</v>
      </c>
      <c r="R1527" s="82">
        <v>3</v>
      </c>
      <c r="S1527" s="60">
        <v>4.5586585998535156</v>
      </c>
      <c r="T1527" s="60">
        <v>4.6948816627264023</v>
      </c>
      <c r="U1527" s="60">
        <v>5.0937019288539886</v>
      </c>
      <c r="V1527" s="60">
        <v>4.8623379319906235</v>
      </c>
      <c r="W1527" s="60">
        <v>4.9507729709148407</v>
      </c>
      <c r="X1527" s="60">
        <v>5.0024710595607758</v>
      </c>
      <c r="Y1527" s="60">
        <v>4.8178452998399734</v>
      </c>
      <c r="Z1527" s="60">
        <v>4.6540457755327225</v>
      </c>
      <c r="AA1527" s="60">
        <v>5.0358179956674576</v>
      </c>
      <c r="AB1527" s="60">
        <v>5.0617117434740067</v>
      </c>
      <c r="AC1527" s="60">
        <v>4.676755890250206</v>
      </c>
      <c r="AD1527" s="60">
        <v>4.532439261674881</v>
      </c>
      <c r="AE1527" s="60">
        <v>100</v>
      </c>
      <c r="AF1527" s="60">
        <v>104.34467792510986</v>
      </c>
      <c r="AG1527" s="60">
        <v>116.22012853622437</v>
      </c>
      <c r="AH1527" s="60">
        <v>112.59956359863281</v>
      </c>
      <c r="AI1527" s="60">
        <v>114.88052606582642</v>
      </c>
      <c r="AJ1527" s="60">
        <v>117.27008819580078</v>
      </c>
      <c r="AK1527" s="60">
        <v>114.48225975036621</v>
      </c>
      <c r="AL1527" s="60">
        <v>110.10137796401978</v>
      </c>
      <c r="AM1527" s="60">
        <v>119.87689733505249</v>
      </c>
      <c r="AN1527" s="60">
        <v>121.90442085266113</v>
      </c>
      <c r="AO1527" s="60">
        <v>111.5496039390564</v>
      </c>
      <c r="AP1527" s="60">
        <v>107.16872215270996</v>
      </c>
    </row>
    <row r="1528" spans="1:42" x14ac:dyDescent="0.25">
      <c r="A1528" s="19" t="s">
        <v>116</v>
      </c>
      <c r="B1528" s="7" t="s">
        <v>50</v>
      </c>
      <c r="C1528" s="7" t="s">
        <v>117</v>
      </c>
      <c r="D1528" s="7" t="s">
        <v>8</v>
      </c>
      <c r="F1528" s="7" t="s">
        <v>93</v>
      </c>
      <c r="G1528" s="20">
        <v>45</v>
      </c>
      <c r="H1528" s="20">
        <v>45.700000762939453</v>
      </c>
      <c r="I1528" s="20">
        <v>46.900001525878906</v>
      </c>
      <c r="J1528" s="20">
        <v>48.099998474121094</v>
      </c>
      <c r="K1528" s="20">
        <v>47.900001525878906</v>
      </c>
      <c r="L1528" s="20">
        <v>48.200000762939453</v>
      </c>
      <c r="M1528" s="20">
        <v>48.299999237060547</v>
      </c>
      <c r="N1528" s="20">
        <v>47.900001525878906</v>
      </c>
      <c r="O1528" s="20">
        <v>48</v>
      </c>
      <c r="P1528" s="20">
        <v>48.5</v>
      </c>
      <c r="Q1528" s="20">
        <v>47.900001525878906</v>
      </c>
      <c r="R1528" s="82">
        <v>47.400001525878906</v>
      </c>
      <c r="S1528" s="60">
        <v>74.265533685684204</v>
      </c>
      <c r="T1528" s="60">
        <v>74.450200796127319</v>
      </c>
      <c r="U1528" s="60">
        <v>74.483883380889893</v>
      </c>
      <c r="V1528" s="60">
        <v>75.123906135559082</v>
      </c>
      <c r="W1528" s="60">
        <v>74.67350959777832</v>
      </c>
      <c r="X1528" s="60">
        <v>74.394577741622925</v>
      </c>
      <c r="Y1528" s="60">
        <v>73.605459928512573</v>
      </c>
      <c r="Z1528" s="60">
        <v>73.35822582244873</v>
      </c>
      <c r="AA1528" s="60">
        <v>73.079437017440796</v>
      </c>
      <c r="AB1528" s="60">
        <v>72.970128059387207</v>
      </c>
      <c r="AC1528" s="60">
        <v>72.666555643081665</v>
      </c>
      <c r="AD1528" s="60">
        <v>72.540462017059326</v>
      </c>
      <c r="AE1528" s="60">
        <v>100</v>
      </c>
      <c r="AF1528" s="60">
        <v>101.56903266906738</v>
      </c>
      <c r="AG1528" s="60">
        <v>104.31816577911377</v>
      </c>
      <c r="AH1528" s="60">
        <v>106.78726434707642</v>
      </c>
      <c r="AI1528" s="60">
        <v>106.36278390884399</v>
      </c>
      <c r="AJ1528" s="60">
        <v>107.05174207687378</v>
      </c>
      <c r="AK1528" s="60">
        <v>107.36064910888672</v>
      </c>
      <c r="AL1528" s="60">
        <v>106.52724504470825</v>
      </c>
      <c r="AM1528" s="60">
        <v>106.78504705429077</v>
      </c>
      <c r="AN1528" s="60">
        <v>107.87403583526611</v>
      </c>
      <c r="AO1528" s="60">
        <v>106.3916802406311</v>
      </c>
      <c r="AP1528" s="60">
        <v>105.28491735458374</v>
      </c>
    </row>
    <row r="1529" spans="1:42" x14ac:dyDescent="0.25">
      <c r="A1529" s="19" t="s">
        <v>116</v>
      </c>
      <c r="B1529" s="7" t="s">
        <v>50</v>
      </c>
      <c r="C1529" s="7" t="s">
        <v>117</v>
      </c>
      <c r="D1529" s="7" t="s">
        <v>8</v>
      </c>
      <c r="F1529" s="7" t="s">
        <v>94</v>
      </c>
      <c r="G1529" s="20">
        <v>8.1000003814697266</v>
      </c>
      <c r="H1529" s="20">
        <v>8.1000003814697266</v>
      </c>
      <c r="I1529" s="20">
        <v>8.1000003814697266</v>
      </c>
      <c r="J1529" s="20">
        <v>8.1000003814697266</v>
      </c>
      <c r="K1529" s="20">
        <v>8.3000001907348633</v>
      </c>
      <c r="L1529" s="20">
        <v>8.5</v>
      </c>
      <c r="M1529" s="20">
        <v>9.3000001907348633</v>
      </c>
      <c r="N1529" s="20">
        <v>9.5</v>
      </c>
      <c r="O1529" s="20">
        <v>9.5</v>
      </c>
      <c r="P1529" s="20">
        <v>9.6999998092651367</v>
      </c>
      <c r="Q1529" s="20">
        <v>10</v>
      </c>
      <c r="R1529" s="82">
        <v>10.100000381469727</v>
      </c>
      <c r="S1529" s="60">
        <v>13.392090797424316</v>
      </c>
      <c r="T1529" s="60">
        <v>13.257093727588654</v>
      </c>
      <c r="U1529" s="60">
        <v>12.878656387329102</v>
      </c>
      <c r="V1529" s="60">
        <v>12.59361207485199</v>
      </c>
      <c r="W1529" s="60">
        <v>12.897287309169769</v>
      </c>
      <c r="X1529" s="60">
        <v>13.149440288543701</v>
      </c>
      <c r="Y1529" s="60">
        <v>14.174704253673553</v>
      </c>
      <c r="Z1529" s="60">
        <v>14.49778825044632</v>
      </c>
      <c r="AA1529" s="60">
        <v>14.441284537315369</v>
      </c>
      <c r="AB1529" s="60">
        <v>14.555239677429199</v>
      </c>
      <c r="AC1529" s="60">
        <v>15.218810737133026</v>
      </c>
      <c r="AD1529" s="60">
        <v>15.396511554718018</v>
      </c>
      <c r="AE1529" s="60">
        <v>100</v>
      </c>
      <c r="AF1529" s="60">
        <v>100.2957820892334</v>
      </c>
      <c r="AG1529" s="60">
        <v>100.0246524810791</v>
      </c>
      <c r="AH1529" s="60">
        <v>99.2728590965271</v>
      </c>
      <c r="AI1529" s="60">
        <v>101.8733024597168</v>
      </c>
      <c r="AJ1529" s="60">
        <v>104.92974519729614</v>
      </c>
      <c r="AK1529" s="60">
        <v>114.65368270874023</v>
      </c>
      <c r="AL1529" s="60">
        <v>116.74883365631104</v>
      </c>
      <c r="AM1529" s="60">
        <v>117.01996326446533</v>
      </c>
      <c r="AN1529" s="60">
        <v>119.32462453842163</v>
      </c>
      <c r="AO1529" s="60">
        <v>123.56420755386353</v>
      </c>
      <c r="AP1529" s="60">
        <v>123.92162084579468</v>
      </c>
    </row>
    <row r="1530" spans="1:42" x14ac:dyDescent="0.25">
      <c r="A1530" s="19" t="s">
        <v>116</v>
      </c>
      <c r="B1530" s="7" t="s">
        <v>50</v>
      </c>
      <c r="C1530" s="7" t="s">
        <v>117</v>
      </c>
      <c r="D1530" s="7" t="s">
        <v>8</v>
      </c>
      <c r="F1530" s="7" t="s">
        <v>95</v>
      </c>
      <c r="G1530" s="20">
        <v>4.6999998092651367</v>
      </c>
      <c r="H1530" s="20">
        <v>4.6999998092651367</v>
      </c>
      <c r="I1530" s="20">
        <v>4.8000001907348633</v>
      </c>
      <c r="J1530" s="20">
        <v>4.6999998092651367</v>
      </c>
      <c r="K1530" s="20">
        <v>4.8000001907348633</v>
      </c>
      <c r="L1530" s="20">
        <v>4.8000001907348633</v>
      </c>
      <c r="M1530" s="20">
        <v>4.9000000953674316</v>
      </c>
      <c r="N1530" s="20">
        <v>4.9000000953674316</v>
      </c>
      <c r="O1530" s="20">
        <v>4.9000000953674316</v>
      </c>
      <c r="P1530" s="20">
        <v>4.9000000953674316</v>
      </c>
      <c r="Q1530" s="20">
        <v>4.9000000953674316</v>
      </c>
      <c r="R1530" s="82">
        <v>4.9000000953674316</v>
      </c>
      <c r="S1530" s="60">
        <v>7.7837198972702026</v>
      </c>
      <c r="T1530" s="60">
        <v>7.597823441028595</v>
      </c>
      <c r="U1530" s="60">
        <v>7.5437568128108978</v>
      </c>
      <c r="V1530" s="60">
        <v>7.4201464653015137</v>
      </c>
      <c r="W1530" s="60">
        <v>7.47842937707901</v>
      </c>
      <c r="X1530" s="60">
        <v>7.4535124003887177</v>
      </c>
      <c r="Y1530" s="60">
        <v>7.40199014544487</v>
      </c>
      <c r="Z1530" s="60">
        <v>7.4899375438690186</v>
      </c>
      <c r="AA1530" s="60">
        <v>7.4434593319892883</v>
      </c>
      <c r="AB1530" s="60">
        <v>7.4129194021224976</v>
      </c>
      <c r="AC1530" s="60">
        <v>7.4378788471221924</v>
      </c>
      <c r="AD1530" s="60">
        <v>7.5305864214897156</v>
      </c>
      <c r="AE1530" s="60">
        <v>100</v>
      </c>
      <c r="AF1530" s="60">
        <v>98.897367715835571</v>
      </c>
      <c r="AG1530" s="60">
        <v>100.8057713508606</v>
      </c>
      <c r="AH1530" s="60">
        <v>100.63613653182983</v>
      </c>
      <c r="AI1530" s="60">
        <v>101.63273811340332</v>
      </c>
      <c r="AJ1530" s="60">
        <v>102.33248472213745</v>
      </c>
      <c r="AK1530" s="60">
        <v>103.0110239982605</v>
      </c>
      <c r="AL1530" s="60">
        <v>103.77438068389893</v>
      </c>
      <c r="AM1530" s="60">
        <v>103.77438068389893</v>
      </c>
      <c r="AN1530" s="60">
        <v>104.55894470214844</v>
      </c>
      <c r="AO1530" s="60">
        <v>103.90161275863647</v>
      </c>
      <c r="AP1530" s="60">
        <v>104.28328514099121</v>
      </c>
    </row>
    <row r="1531" spans="1:42" x14ac:dyDescent="0.25">
      <c r="A1531" s="19" t="s">
        <v>116</v>
      </c>
      <c r="B1531" s="7" t="s">
        <v>50</v>
      </c>
      <c r="C1531" s="7" t="s">
        <v>117</v>
      </c>
      <c r="D1531" s="7" t="s">
        <v>9</v>
      </c>
      <c r="E1531" s="7" t="s">
        <v>24</v>
      </c>
      <c r="F1531" s="7" t="s">
        <v>91</v>
      </c>
      <c r="G1531" s="20">
        <v>75.800003051757813</v>
      </c>
      <c r="H1531" s="20">
        <v>76.900001525878906</v>
      </c>
      <c r="I1531" s="20">
        <v>77.099998474121094</v>
      </c>
      <c r="J1531" s="20">
        <v>78.300003051757813</v>
      </c>
      <c r="K1531" s="20">
        <v>79.400001525878906</v>
      </c>
      <c r="L1531" s="20">
        <v>80.599998474121094</v>
      </c>
      <c r="M1531" s="20">
        <v>82.199996948242188</v>
      </c>
      <c r="N1531" s="20">
        <v>82.099998474121094</v>
      </c>
      <c r="O1531" s="20">
        <v>84.199996948242188</v>
      </c>
      <c r="P1531" s="20">
        <v>86</v>
      </c>
      <c r="Q1531" s="20">
        <v>86.300003051757813</v>
      </c>
      <c r="R1531" s="82">
        <v>86.599998474121094</v>
      </c>
      <c r="S1531" s="60">
        <v>100</v>
      </c>
      <c r="T1531" s="60">
        <v>100</v>
      </c>
      <c r="U1531" s="60">
        <v>100</v>
      </c>
      <c r="V1531" s="60">
        <v>100</v>
      </c>
      <c r="W1531" s="60">
        <v>100</v>
      </c>
      <c r="X1531" s="60">
        <v>100</v>
      </c>
      <c r="Y1531" s="60">
        <v>100</v>
      </c>
      <c r="Z1531" s="60">
        <v>100</v>
      </c>
      <c r="AA1531" s="60">
        <v>100</v>
      </c>
      <c r="AB1531" s="60">
        <v>100</v>
      </c>
      <c r="AC1531" s="60">
        <v>100</v>
      </c>
      <c r="AD1531" s="60">
        <v>100</v>
      </c>
      <c r="AE1531" s="60">
        <v>100</v>
      </c>
      <c r="AF1531" s="60">
        <v>101.46474838256836</v>
      </c>
      <c r="AG1531" s="60">
        <v>101.77484750747681</v>
      </c>
      <c r="AH1531" s="60">
        <v>103.38739156723022</v>
      </c>
      <c r="AI1531" s="60">
        <v>104.76241111755371</v>
      </c>
      <c r="AJ1531" s="60">
        <v>106.29312992095947</v>
      </c>
      <c r="AK1531" s="60">
        <v>108.4123969078064</v>
      </c>
      <c r="AL1531" s="60">
        <v>108.34510326385498</v>
      </c>
      <c r="AM1531" s="60">
        <v>111.12943887710571</v>
      </c>
      <c r="AN1531" s="60">
        <v>113.48755359649658</v>
      </c>
      <c r="AO1531" s="60">
        <v>113.86363506317139</v>
      </c>
      <c r="AP1531" s="60">
        <v>114.31889533996582</v>
      </c>
    </row>
    <row r="1532" spans="1:42" x14ac:dyDescent="0.25">
      <c r="A1532" s="19" t="s">
        <v>116</v>
      </c>
      <c r="B1532" s="7" t="s">
        <v>50</v>
      </c>
      <c r="C1532" s="7" t="s">
        <v>117</v>
      </c>
      <c r="D1532" s="7" t="s">
        <v>9</v>
      </c>
      <c r="F1532" s="7" t="s">
        <v>92</v>
      </c>
      <c r="G1532" s="20">
        <v>4.5999999046325684</v>
      </c>
      <c r="H1532" s="20">
        <v>4.9000000953674316</v>
      </c>
      <c r="I1532" s="20">
        <v>5</v>
      </c>
      <c r="J1532" s="20">
        <v>5.1999998092651367</v>
      </c>
      <c r="K1532" s="20">
        <v>5.5</v>
      </c>
      <c r="L1532" s="20">
        <v>5.5999999046325684</v>
      </c>
      <c r="M1532" s="20">
        <v>5.6999998092651367</v>
      </c>
      <c r="N1532" s="20">
        <v>5.5999999046325684</v>
      </c>
      <c r="O1532" s="20">
        <v>5.6999998092651367</v>
      </c>
      <c r="P1532" s="20">
        <v>6.0999999046325684</v>
      </c>
      <c r="Q1532" s="20">
        <v>6.1999998092651367</v>
      </c>
      <c r="R1532" s="82">
        <v>6.4000000953674316</v>
      </c>
      <c r="S1532" s="60">
        <v>6.1189480125904083</v>
      </c>
      <c r="T1532" s="60">
        <v>6.351848691701889</v>
      </c>
      <c r="U1532" s="60">
        <v>6.5451338887214661</v>
      </c>
      <c r="V1532" s="60">
        <v>6.6179096698760986</v>
      </c>
      <c r="W1532" s="60">
        <v>6.8887770175933838</v>
      </c>
      <c r="X1532" s="60">
        <v>6.9025449454784393</v>
      </c>
      <c r="Y1532" s="60">
        <v>6.9599300622940063</v>
      </c>
      <c r="Z1532" s="60">
        <v>6.8034835159778595</v>
      </c>
      <c r="AA1532" s="60">
        <v>6.8253874778747559</v>
      </c>
      <c r="AB1532" s="60">
        <v>7.0742540061473846</v>
      </c>
      <c r="AC1532" s="60">
        <v>7.1760520339012146</v>
      </c>
      <c r="AD1532" s="60">
        <v>7.3806442320346832</v>
      </c>
      <c r="AE1532" s="60">
        <v>100</v>
      </c>
      <c r="AF1532" s="60">
        <v>105.3267240524292</v>
      </c>
      <c r="AG1532" s="60">
        <v>108.86348485946655</v>
      </c>
      <c r="AH1532" s="60">
        <v>111.81797981262207</v>
      </c>
      <c r="AI1532" s="60">
        <v>117.94263124465942</v>
      </c>
      <c r="AJ1532" s="60">
        <v>119.90511417388916</v>
      </c>
      <c r="AK1532" s="60">
        <v>123.3124852180481</v>
      </c>
      <c r="AL1532" s="60">
        <v>120.46581506729126</v>
      </c>
      <c r="AM1532" s="60">
        <v>123.9594578742981</v>
      </c>
      <c r="AN1532" s="60">
        <v>131.2055230140686</v>
      </c>
      <c r="AO1532" s="60">
        <v>133.53461027145386</v>
      </c>
      <c r="AP1532" s="60">
        <v>137.89087533950806</v>
      </c>
    </row>
    <row r="1533" spans="1:42" x14ac:dyDescent="0.25">
      <c r="A1533" s="19" t="s">
        <v>116</v>
      </c>
      <c r="B1533" s="7" t="s">
        <v>50</v>
      </c>
      <c r="C1533" s="7" t="s">
        <v>117</v>
      </c>
      <c r="D1533" s="7" t="s">
        <v>9</v>
      </c>
      <c r="F1533" s="7" t="s">
        <v>93</v>
      </c>
      <c r="G1533" s="20">
        <v>49.299999237060547</v>
      </c>
      <c r="H1533" s="20">
        <v>49.700000762939453</v>
      </c>
      <c r="I1533" s="20">
        <v>49.599998474121094</v>
      </c>
      <c r="J1533" s="20">
        <v>50.099998474121094</v>
      </c>
      <c r="K1533" s="20">
        <v>50.200000762939453</v>
      </c>
      <c r="L1533" s="20">
        <v>50.599998474121094</v>
      </c>
      <c r="M1533" s="20">
        <v>51.099998474121094</v>
      </c>
      <c r="N1533" s="20">
        <v>50.599998474121094</v>
      </c>
      <c r="O1533" s="20">
        <v>51.400001525878906</v>
      </c>
      <c r="P1533" s="20">
        <v>51.799999237060547</v>
      </c>
      <c r="Q1533" s="20">
        <v>51.099998474121094</v>
      </c>
      <c r="R1533" s="82">
        <v>50.599998474121094</v>
      </c>
      <c r="S1533" s="60">
        <v>65.09283185005188</v>
      </c>
      <c r="T1533" s="60">
        <v>64.584934711456299</v>
      </c>
      <c r="U1533" s="60">
        <v>64.30516242980957</v>
      </c>
      <c r="V1533" s="60">
        <v>63.949304819107056</v>
      </c>
      <c r="W1533" s="60">
        <v>63.251036405563354</v>
      </c>
      <c r="X1533" s="60">
        <v>62.804466485977173</v>
      </c>
      <c r="Y1533" s="60">
        <v>62.236475944519043</v>
      </c>
      <c r="Z1533" s="60">
        <v>61.579686403274536</v>
      </c>
      <c r="AA1533" s="60">
        <v>61.03663444519043</v>
      </c>
      <c r="AB1533" s="60">
        <v>60.236972570419312</v>
      </c>
      <c r="AC1533" s="60">
        <v>59.211701154708862</v>
      </c>
      <c r="AD1533" s="60">
        <v>58.359497785568237</v>
      </c>
      <c r="AE1533" s="60">
        <v>100</v>
      </c>
      <c r="AF1533" s="60">
        <v>100.67304372787476</v>
      </c>
      <c r="AG1533" s="60">
        <v>100.54329633712769</v>
      </c>
      <c r="AH1533" s="60">
        <v>101.57111883163452</v>
      </c>
      <c r="AI1533" s="60">
        <v>101.79816484451294</v>
      </c>
      <c r="AJ1533" s="60">
        <v>102.55635976791382</v>
      </c>
      <c r="AK1533" s="60">
        <v>103.65512371063232</v>
      </c>
      <c r="AL1533" s="60">
        <v>102.49756574630737</v>
      </c>
      <c r="AM1533" s="60">
        <v>104.20451164245605</v>
      </c>
      <c r="AN1533" s="60">
        <v>105.02148866653442</v>
      </c>
      <c r="AO1533" s="60">
        <v>103.57606410980225</v>
      </c>
      <c r="AP1533" s="60">
        <v>102.49351263046265</v>
      </c>
    </row>
    <row r="1534" spans="1:42" x14ac:dyDescent="0.25">
      <c r="A1534" s="19" t="s">
        <v>116</v>
      </c>
      <c r="B1534" s="7" t="s">
        <v>50</v>
      </c>
      <c r="C1534" s="7" t="s">
        <v>117</v>
      </c>
      <c r="D1534" s="7" t="s">
        <v>9</v>
      </c>
      <c r="F1534" s="7" t="s">
        <v>94</v>
      </c>
      <c r="G1534" s="20">
        <v>8.1999998092651367</v>
      </c>
      <c r="H1534" s="20">
        <v>8.5</v>
      </c>
      <c r="I1534" s="20">
        <v>8.8000001907348633</v>
      </c>
      <c r="J1534" s="20">
        <v>9.1000003814697266</v>
      </c>
      <c r="K1534" s="20">
        <v>9.3999996185302734</v>
      </c>
      <c r="L1534" s="20">
        <v>9.8999996185302734</v>
      </c>
      <c r="M1534" s="20">
        <v>10.600000381469727</v>
      </c>
      <c r="N1534" s="20">
        <v>11.100000381469727</v>
      </c>
      <c r="O1534" s="20">
        <v>11.699999809265137</v>
      </c>
      <c r="P1534" s="20">
        <v>12</v>
      </c>
      <c r="Q1534" s="20">
        <v>12.300000190734863</v>
      </c>
      <c r="R1534" s="82">
        <v>12.800000190734863</v>
      </c>
      <c r="S1534" s="60">
        <v>10.851004719734192</v>
      </c>
      <c r="T1534" s="60">
        <v>11.063713580369949</v>
      </c>
      <c r="U1534" s="60">
        <v>11.400824785232544</v>
      </c>
      <c r="V1534" s="60">
        <v>11.613570153713226</v>
      </c>
      <c r="W1534" s="60">
        <v>11.89318522810936</v>
      </c>
      <c r="X1534" s="60">
        <v>12.31284886598587</v>
      </c>
      <c r="Y1534" s="60">
        <v>12.94366866350174</v>
      </c>
      <c r="Z1534" s="60">
        <v>13.544851541519165</v>
      </c>
      <c r="AA1534" s="60">
        <v>13.895386457443237</v>
      </c>
      <c r="AB1534" s="60">
        <v>13.939210772514343</v>
      </c>
      <c r="AC1534" s="60">
        <v>14.236211776733398</v>
      </c>
      <c r="AD1534" s="60">
        <v>14.8201584815979</v>
      </c>
      <c r="AE1534" s="60">
        <v>100</v>
      </c>
      <c r="AF1534" s="60">
        <v>103.45373153686523</v>
      </c>
      <c r="AG1534" s="60">
        <v>106.93178176879883</v>
      </c>
      <c r="AH1534" s="60">
        <v>110.65304279327393</v>
      </c>
      <c r="AI1534" s="60">
        <v>114.8242712020874</v>
      </c>
      <c r="AJ1534" s="60">
        <v>120.61291933059692</v>
      </c>
      <c r="AK1534" s="60">
        <v>129.32020425796509</v>
      </c>
      <c r="AL1534" s="60">
        <v>135.24261713027954</v>
      </c>
      <c r="AM1534" s="60">
        <v>142.3081636428833</v>
      </c>
      <c r="AN1534" s="60">
        <v>145.78621387481689</v>
      </c>
      <c r="AO1534" s="60">
        <v>149.38586950302124</v>
      </c>
      <c r="AP1534" s="60">
        <v>156.13522529602051</v>
      </c>
    </row>
    <row r="1535" spans="1:42" x14ac:dyDescent="0.25">
      <c r="A1535" s="19" t="s">
        <v>116</v>
      </c>
      <c r="B1535" s="7" t="s">
        <v>50</v>
      </c>
      <c r="C1535" s="7" t="s">
        <v>117</v>
      </c>
      <c r="D1535" s="7" t="s">
        <v>9</v>
      </c>
      <c r="F1535" s="7" t="s">
        <v>95</v>
      </c>
      <c r="G1535" s="20">
        <v>13.600000381469727</v>
      </c>
      <c r="H1535" s="20">
        <v>13.800000190734863</v>
      </c>
      <c r="I1535" s="20">
        <v>13.699999809265137</v>
      </c>
      <c r="J1535" s="20">
        <v>14</v>
      </c>
      <c r="K1535" s="20">
        <v>14.300000190734863</v>
      </c>
      <c r="L1535" s="20">
        <v>14.5</v>
      </c>
      <c r="M1535" s="20">
        <v>14.699999809265137</v>
      </c>
      <c r="N1535" s="20">
        <v>14.800000190734863</v>
      </c>
      <c r="O1535" s="20">
        <v>15.399999618530273</v>
      </c>
      <c r="P1535" s="20">
        <v>16.100000381469727</v>
      </c>
      <c r="Q1535" s="20">
        <v>16.700000762939453</v>
      </c>
      <c r="R1535" s="82">
        <v>16.799999237060547</v>
      </c>
      <c r="S1535" s="60">
        <v>17.937213182449341</v>
      </c>
      <c r="T1535" s="60">
        <v>17.999505996704102</v>
      </c>
      <c r="U1535" s="60">
        <v>17.74887889623642</v>
      </c>
      <c r="V1535" s="60">
        <v>17.819216847419739</v>
      </c>
      <c r="W1535" s="60">
        <v>17.966997623443604</v>
      </c>
      <c r="X1535" s="60">
        <v>17.980135977268219</v>
      </c>
      <c r="Y1535" s="60">
        <v>17.859925329685211</v>
      </c>
      <c r="Z1535" s="60">
        <v>18.071980774402618</v>
      </c>
      <c r="AA1535" s="60">
        <v>18.242593109607697</v>
      </c>
      <c r="AB1535" s="60">
        <v>18.74956339597702</v>
      </c>
      <c r="AC1535" s="60">
        <v>19.376036524772644</v>
      </c>
      <c r="AD1535" s="60">
        <v>19.439698755741119</v>
      </c>
      <c r="AE1535" s="60">
        <v>100</v>
      </c>
      <c r="AF1535" s="60">
        <v>101.81710720062256</v>
      </c>
      <c r="AG1535" s="60">
        <v>100.70624351501465</v>
      </c>
      <c r="AH1535" s="60">
        <v>102.70727872848511</v>
      </c>
      <c r="AI1535" s="60">
        <v>104.93636131286621</v>
      </c>
      <c r="AJ1535" s="60">
        <v>106.54748678207397</v>
      </c>
      <c r="AK1535" s="60">
        <v>107.94526338577271</v>
      </c>
      <c r="AL1535" s="60">
        <v>109.15912389755249</v>
      </c>
      <c r="AM1535" s="60">
        <v>113.02140951156616</v>
      </c>
      <c r="AN1535" s="60">
        <v>118.62723827362061</v>
      </c>
      <c r="AO1535" s="60">
        <v>122.99712896347046</v>
      </c>
      <c r="AP1535" s="60">
        <v>123.89465570449829</v>
      </c>
    </row>
    <row r="1536" spans="1:42" x14ac:dyDescent="0.25">
      <c r="A1536" s="19" t="s">
        <v>116</v>
      </c>
      <c r="B1536" s="7" t="s">
        <v>50</v>
      </c>
      <c r="C1536" s="7" t="s">
        <v>117</v>
      </c>
      <c r="D1536" s="7" t="s">
        <v>10</v>
      </c>
      <c r="E1536" s="7" t="s">
        <v>25</v>
      </c>
      <c r="F1536" s="7" t="s">
        <v>91</v>
      </c>
      <c r="G1536" s="20">
        <v>65.300003051757813</v>
      </c>
      <c r="H1536" s="20">
        <v>66.300003051757813</v>
      </c>
      <c r="I1536" s="20">
        <v>66.699996948242188</v>
      </c>
      <c r="J1536" s="20">
        <v>67.300003051757813</v>
      </c>
      <c r="K1536" s="20">
        <v>67.900001525878906</v>
      </c>
      <c r="L1536" s="20">
        <v>67.900001525878906</v>
      </c>
      <c r="M1536" s="20">
        <v>67.300003051757813</v>
      </c>
      <c r="N1536" s="20">
        <v>66.900001525878906</v>
      </c>
      <c r="O1536" s="20">
        <v>67.5</v>
      </c>
      <c r="P1536" s="20">
        <v>68.199996948242188</v>
      </c>
      <c r="Q1536" s="20">
        <v>68.800003051757813</v>
      </c>
      <c r="R1536" s="82">
        <v>68.900001525878906</v>
      </c>
      <c r="S1536" s="60">
        <v>100</v>
      </c>
      <c r="T1536" s="60">
        <v>100</v>
      </c>
      <c r="U1536" s="60">
        <v>100</v>
      </c>
      <c r="V1536" s="60">
        <v>100</v>
      </c>
      <c r="W1536" s="60">
        <v>100</v>
      </c>
      <c r="X1536" s="60">
        <v>100</v>
      </c>
      <c r="Y1536" s="60">
        <v>100</v>
      </c>
      <c r="Z1536" s="60">
        <v>100</v>
      </c>
      <c r="AA1536" s="60">
        <v>100</v>
      </c>
      <c r="AB1536" s="60">
        <v>100</v>
      </c>
      <c r="AC1536" s="60">
        <v>100</v>
      </c>
      <c r="AD1536" s="60">
        <v>100</v>
      </c>
      <c r="AE1536" s="60">
        <v>100</v>
      </c>
      <c r="AF1536" s="60">
        <v>101.54783725738525</v>
      </c>
      <c r="AG1536" s="60">
        <v>102.11124420166016</v>
      </c>
      <c r="AH1536" s="60">
        <v>102.97625064849854</v>
      </c>
      <c r="AI1536" s="60">
        <v>103.9361834526062</v>
      </c>
      <c r="AJ1536" s="60">
        <v>103.92394065856934</v>
      </c>
      <c r="AK1536" s="60">
        <v>103.06198596954346</v>
      </c>
      <c r="AL1536" s="60">
        <v>102.44499444961548</v>
      </c>
      <c r="AM1536" s="60">
        <v>103.30542325973511</v>
      </c>
      <c r="AN1536" s="60">
        <v>104.34190034866333</v>
      </c>
      <c r="AO1536" s="60">
        <v>105.39828538894653</v>
      </c>
      <c r="AP1536" s="60">
        <v>105.50392866134644</v>
      </c>
    </row>
    <row r="1537" spans="1:42" x14ac:dyDescent="0.25">
      <c r="A1537" s="19" t="s">
        <v>116</v>
      </c>
      <c r="B1537" s="7" t="s">
        <v>50</v>
      </c>
      <c r="C1537" s="7" t="s">
        <v>117</v>
      </c>
      <c r="D1537" s="7" t="s">
        <v>10</v>
      </c>
      <c r="F1537" s="7" t="s">
        <v>92</v>
      </c>
      <c r="G1537" s="20">
        <v>0.30000001192092896</v>
      </c>
      <c r="H1537" s="20">
        <v>0.30000001192092896</v>
      </c>
      <c r="I1537" s="20">
        <v>0.30000001192092896</v>
      </c>
      <c r="J1537" s="20">
        <v>0.30000001192092896</v>
      </c>
      <c r="K1537" s="20">
        <v>0.30000001192092896</v>
      </c>
      <c r="L1537" s="20">
        <v>0.40000000596046448</v>
      </c>
      <c r="M1537" s="20">
        <v>0.40000000596046448</v>
      </c>
      <c r="N1537" s="20">
        <v>0.40000000596046448</v>
      </c>
      <c r="O1537" s="20">
        <v>0.30000001192092896</v>
      </c>
      <c r="P1537" s="20">
        <v>0.40000000596046448</v>
      </c>
      <c r="Q1537" s="20">
        <v>0.40000000596046448</v>
      </c>
      <c r="R1537" s="82">
        <v>0.40000000596046448</v>
      </c>
      <c r="S1537" s="60">
        <v>0.45011253096163273</v>
      </c>
      <c r="T1537" s="60">
        <v>0.44475938193500042</v>
      </c>
      <c r="U1537" s="60">
        <v>0.42281397618353367</v>
      </c>
      <c r="V1537" s="60">
        <v>0.41777552105486393</v>
      </c>
      <c r="W1537" s="60">
        <v>0.48020267859101295</v>
      </c>
      <c r="X1537" s="60">
        <v>0.52150855772197247</v>
      </c>
      <c r="Y1537" s="60">
        <v>0.55260928347706795</v>
      </c>
      <c r="Z1537" s="60">
        <v>0.57984874583780766</v>
      </c>
      <c r="AA1537" s="60">
        <v>0.50832889974117279</v>
      </c>
      <c r="AB1537" s="60">
        <v>0.5135504063218832</v>
      </c>
      <c r="AC1537" s="60">
        <v>0.53164446726441383</v>
      </c>
      <c r="AD1537" s="60">
        <v>0.52530765533447266</v>
      </c>
      <c r="AE1537" s="60">
        <v>100</v>
      </c>
      <c r="AF1537" s="60">
        <v>100.34013986587524</v>
      </c>
      <c r="AG1537" s="60">
        <v>95.918369293212891</v>
      </c>
      <c r="AH1537" s="60">
        <v>95.578229427337646</v>
      </c>
      <c r="AI1537" s="60">
        <v>110.88435649871826</v>
      </c>
      <c r="AJ1537" s="60">
        <v>120.4081654548645</v>
      </c>
      <c r="AK1537" s="60">
        <v>126.53061151504517</v>
      </c>
      <c r="AL1537" s="60">
        <v>131.9727897644043</v>
      </c>
      <c r="AM1537" s="60">
        <v>116.66666269302368</v>
      </c>
      <c r="AN1537" s="60">
        <v>119.04761791229248</v>
      </c>
      <c r="AO1537" s="60">
        <v>124.48979616165161</v>
      </c>
      <c r="AP1537" s="60">
        <v>123.12924861907959</v>
      </c>
    </row>
    <row r="1538" spans="1:42" x14ac:dyDescent="0.25">
      <c r="A1538" s="19" t="s">
        <v>116</v>
      </c>
      <c r="B1538" s="7" t="s">
        <v>50</v>
      </c>
      <c r="C1538" s="7" t="s">
        <v>117</v>
      </c>
      <c r="D1538" s="7" t="s">
        <v>10</v>
      </c>
      <c r="F1538" s="7" t="s">
        <v>93</v>
      </c>
      <c r="G1538" s="20">
        <v>38.900001525878906</v>
      </c>
      <c r="H1538" s="20">
        <v>39.5</v>
      </c>
      <c r="I1538" s="20">
        <v>39.799999237060547</v>
      </c>
      <c r="J1538" s="20">
        <v>40</v>
      </c>
      <c r="K1538" s="20">
        <v>40.299999237060547</v>
      </c>
      <c r="L1538" s="20">
        <v>40</v>
      </c>
      <c r="M1538" s="20">
        <v>39.5</v>
      </c>
      <c r="N1538" s="20">
        <v>38.900001525878906</v>
      </c>
      <c r="O1538" s="20">
        <v>39</v>
      </c>
      <c r="P1538" s="20">
        <v>38.700000762939453</v>
      </c>
      <c r="Q1538" s="20">
        <v>38.700000762939453</v>
      </c>
      <c r="R1538" s="82">
        <v>38.5</v>
      </c>
      <c r="S1538" s="60">
        <v>59.595513343811035</v>
      </c>
      <c r="T1538" s="60">
        <v>59.561574459075928</v>
      </c>
      <c r="U1538" s="60">
        <v>59.618270397186279</v>
      </c>
      <c r="V1538" s="60">
        <v>59.471315145492554</v>
      </c>
      <c r="W1538" s="60">
        <v>59.361004829406738</v>
      </c>
      <c r="X1538" s="60">
        <v>58.984971046447754</v>
      </c>
      <c r="Y1538" s="60">
        <v>58.707308769226074</v>
      </c>
      <c r="Z1538" s="60">
        <v>58.137309551239014</v>
      </c>
      <c r="AA1538" s="60">
        <v>57.842791080474854</v>
      </c>
      <c r="AB1538" s="60">
        <v>56.819218397140503</v>
      </c>
      <c r="AC1538" s="60">
        <v>56.185811758041382</v>
      </c>
      <c r="AD1538" s="60">
        <v>55.888670682907104</v>
      </c>
      <c r="AE1538" s="60">
        <v>100</v>
      </c>
      <c r="AF1538" s="60">
        <v>101.49000883102417</v>
      </c>
      <c r="AG1538" s="60">
        <v>102.15023756027222</v>
      </c>
      <c r="AH1538" s="60">
        <v>102.76165008544922</v>
      </c>
      <c r="AI1538" s="60">
        <v>103.52720022201538</v>
      </c>
      <c r="AJ1538" s="60">
        <v>102.85927057266235</v>
      </c>
      <c r="AK1538" s="60">
        <v>101.52597427368164</v>
      </c>
      <c r="AL1538" s="60">
        <v>99.938344955444336</v>
      </c>
      <c r="AM1538" s="60">
        <v>100.26717185974121</v>
      </c>
      <c r="AN1538" s="60">
        <v>99.481064081192017</v>
      </c>
      <c r="AO1538" s="60">
        <v>99.368029832839966</v>
      </c>
      <c r="AP1538" s="60">
        <v>98.941582441329956</v>
      </c>
    </row>
    <row r="1539" spans="1:42" x14ac:dyDescent="0.25">
      <c r="A1539" s="19" t="s">
        <v>116</v>
      </c>
      <c r="B1539" s="7" t="s">
        <v>50</v>
      </c>
      <c r="C1539" s="7" t="s">
        <v>117</v>
      </c>
      <c r="D1539" s="7" t="s">
        <v>10</v>
      </c>
      <c r="F1539" s="7" t="s">
        <v>94</v>
      </c>
      <c r="G1539" s="20">
        <v>18.799999237060547</v>
      </c>
      <c r="H1539" s="20">
        <v>19.100000381469727</v>
      </c>
      <c r="I1539" s="20">
        <v>19.299999237060547</v>
      </c>
      <c r="J1539" s="20">
        <v>19.5</v>
      </c>
      <c r="K1539" s="20">
        <v>19.600000381469727</v>
      </c>
      <c r="L1539" s="20">
        <v>19.600000381469727</v>
      </c>
      <c r="M1539" s="20">
        <v>19.399999618530273</v>
      </c>
      <c r="N1539" s="20">
        <v>19.5</v>
      </c>
      <c r="O1539" s="20">
        <v>19.799999237060547</v>
      </c>
      <c r="P1539" s="20">
        <v>20.5</v>
      </c>
      <c r="Q1539" s="20">
        <v>20.899999618530273</v>
      </c>
      <c r="R1539" s="82">
        <v>21</v>
      </c>
      <c r="S1539" s="60">
        <v>28.742900490760803</v>
      </c>
      <c r="T1539" s="60">
        <v>28.867146372795105</v>
      </c>
      <c r="U1539" s="60">
        <v>28.970253467559814</v>
      </c>
      <c r="V1539" s="60">
        <v>28.955858945846558</v>
      </c>
      <c r="W1539" s="60">
        <v>28.816580772399902</v>
      </c>
      <c r="X1539" s="60">
        <v>28.821450471878052</v>
      </c>
      <c r="Y1539" s="60">
        <v>28.772822022438049</v>
      </c>
      <c r="Z1539" s="60">
        <v>29.089578986167908</v>
      </c>
      <c r="AA1539" s="60">
        <v>29.413419961929321</v>
      </c>
      <c r="AB1539" s="60">
        <v>30.050033330917358</v>
      </c>
      <c r="AC1539" s="60">
        <v>30.300828814506531</v>
      </c>
      <c r="AD1539" s="60">
        <v>30.440270900726318</v>
      </c>
      <c r="AE1539" s="60">
        <v>100</v>
      </c>
      <c r="AF1539" s="60">
        <v>101.98678970336914</v>
      </c>
      <c r="AG1539" s="60">
        <v>102.91893482208252</v>
      </c>
      <c r="AH1539" s="60">
        <v>103.73921394348145</v>
      </c>
      <c r="AI1539" s="60">
        <v>104.2026162147522</v>
      </c>
      <c r="AJ1539" s="60">
        <v>104.20794486999512</v>
      </c>
      <c r="AK1539" s="60">
        <v>103.16927433013916</v>
      </c>
      <c r="AL1539" s="60">
        <v>103.68062257766724</v>
      </c>
      <c r="AM1539" s="60">
        <v>105.71534633636475</v>
      </c>
      <c r="AN1539" s="60">
        <v>109.08703804016113</v>
      </c>
      <c r="AO1539" s="60">
        <v>111.11111640930176</v>
      </c>
      <c r="AP1539" s="60">
        <v>111.73431873321533</v>
      </c>
    </row>
    <row r="1540" spans="1:42" x14ac:dyDescent="0.25">
      <c r="A1540" s="19" t="s">
        <v>116</v>
      </c>
      <c r="B1540" s="7" t="s">
        <v>50</v>
      </c>
      <c r="C1540" s="7" t="s">
        <v>117</v>
      </c>
      <c r="D1540" s="7" t="s">
        <v>10</v>
      </c>
      <c r="F1540" s="7" t="s">
        <v>95</v>
      </c>
      <c r="G1540" s="20">
        <v>7.3000001907348633</v>
      </c>
      <c r="H1540" s="20">
        <v>7.4000000953674316</v>
      </c>
      <c r="I1540" s="20">
        <v>7.3000001907348633</v>
      </c>
      <c r="J1540" s="20">
        <v>7.5</v>
      </c>
      <c r="K1540" s="20">
        <v>7.6999998092651367</v>
      </c>
      <c r="L1540" s="20">
        <v>7.9000000953674316</v>
      </c>
      <c r="M1540" s="20">
        <v>8.1000003814697266</v>
      </c>
      <c r="N1540" s="20">
        <v>8.1999998092651367</v>
      </c>
      <c r="O1540" s="20">
        <v>8.3000001907348633</v>
      </c>
      <c r="P1540" s="20">
        <v>8.6000003814697266</v>
      </c>
      <c r="Q1540" s="20">
        <v>8.8999996185302734</v>
      </c>
      <c r="R1540" s="82">
        <v>9.1000003814697266</v>
      </c>
      <c r="S1540" s="60">
        <v>11.211476475000381</v>
      </c>
      <c r="T1540" s="60">
        <v>11.126522719860077</v>
      </c>
      <c r="U1540" s="60">
        <v>10.988664627075195</v>
      </c>
      <c r="V1540" s="60">
        <v>11.155052483081818</v>
      </c>
      <c r="W1540" s="60">
        <v>11.342211067676544</v>
      </c>
      <c r="X1540" s="60">
        <v>11.672068387269974</v>
      </c>
      <c r="Y1540" s="60">
        <v>11.967259645462036</v>
      </c>
      <c r="Z1540" s="60">
        <v>12.193263322114944</v>
      </c>
      <c r="AA1540" s="60">
        <v>12.235461175441742</v>
      </c>
      <c r="AB1540" s="60">
        <v>12.617199122905731</v>
      </c>
      <c r="AC1540" s="60">
        <v>12.981711328029633</v>
      </c>
      <c r="AD1540" s="60">
        <v>13.145750761032104</v>
      </c>
      <c r="AE1540" s="60">
        <v>100</v>
      </c>
      <c r="AF1540" s="60">
        <v>100.77836513519287</v>
      </c>
      <c r="AG1540" s="60">
        <v>100.08193254470825</v>
      </c>
      <c r="AH1540" s="60">
        <v>102.45801210403442</v>
      </c>
      <c r="AI1540" s="60">
        <v>105.14816045761108</v>
      </c>
      <c r="AJ1540" s="60">
        <v>108.19336175918579</v>
      </c>
      <c r="AK1540" s="60">
        <v>110.00956296920776</v>
      </c>
      <c r="AL1540" s="60">
        <v>111.41608953475952</v>
      </c>
      <c r="AM1540" s="60">
        <v>112.74068355560303</v>
      </c>
      <c r="AN1540" s="60">
        <v>117.42454767227173</v>
      </c>
      <c r="AO1540" s="60">
        <v>122.04015254974365</v>
      </c>
      <c r="AP1540" s="60">
        <v>123.70612621307373</v>
      </c>
    </row>
    <row r="1541" spans="1:42" x14ac:dyDescent="0.25">
      <c r="A1541" s="19" t="s">
        <v>116</v>
      </c>
      <c r="B1541" s="7" t="s">
        <v>50</v>
      </c>
      <c r="C1541" s="7" t="s">
        <v>117</v>
      </c>
      <c r="D1541" s="7" t="s">
        <v>11</v>
      </c>
      <c r="E1541" s="7" t="s">
        <v>26</v>
      </c>
      <c r="F1541" s="7" t="s">
        <v>91</v>
      </c>
      <c r="G1541" s="20">
        <v>20.5</v>
      </c>
      <c r="H1541" s="20">
        <v>20.700000762939453</v>
      </c>
      <c r="I1541" s="20">
        <v>21</v>
      </c>
      <c r="J1541" s="20">
        <v>21.299999237060547</v>
      </c>
      <c r="K1541" s="20">
        <v>21.899999618530273</v>
      </c>
      <c r="L1541" s="20">
        <v>22.899999618530273</v>
      </c>
      <c r="M1541" s="20">
        <v>23.299999237060547</v>
      </c>
      <c r="N1541" s="20">
        <v>24.299999237060547</v>
      </c>
      <c r="O1541" s="20">
        <v>25.299999237060547</v>
      </c>
      <c r="P1541" s="20">
        <v>26.799999237060547</v>
      </c>
      <c r="Q1541" s="20">
        <v>28.200000762939453</v>
      </c>
      <c r="R1541" s="82">
        <v>28.899999618530273</v>
      </c>
      <c r="S1541" s="60">
        <v>100</v>
      </c>
      <c r="T1541" s="60">
        <v>100</v>
      </c>
      <c r="U1541" s="60">
        <v>100</v>
      </c>
      <c r="V1541" s="60">
        <v>100</v>
      </c>
      <c r="W1541" s="60">
        <v>100</v>
      </c>
      <c r="X1541" s="60">
        <v>100</v>
      </c>
      <c r="Y1541" s="60">
        <v>100</v>
      </c>
      <c r="Z1541" s="60">
        <v>100</v>
      </c>
      <c r="AA1541" s="60">
        <v>100</v>
      </c>
      <c r="AB1541" s="60">
        <v>100</v>
      </c>
      <c r="AC1541" s="60">
        <v>100</v>
      </c>
      <c r="AD1541" s="60">
        <v>100</v>
      </c>
      <c r="AE1541" s="60">
        <v>100</v>
      </c>
      <c r="AF1541" s="60">
        <v>101.15875005722046</v>
      </c>
      <c r="AG1541" s="60">
        <v>102.69887447357178</v>
      </c>
      <c r="AH1541" s="60">
        <v>104.26343679428101</v>
      </c>
      <c r="AI1541" s="60">
        <v>107.28988647460938</v>
      </c>
      <c r="AJ1541" s="60">
        <v>112.13513612747192</v>
      </c>
      <c r="AK1541" s="60">
        <v>114.14462327957153</v>
      </c>
      <c r="AL1541" s="60">
        <v>118.73074769973755</v>
      </c>
      <c r="AM1541" s="60">
        <v>123.67867231369019</v>
      </c>
      <c r="AN1541" s="60">
        <v>130.79254627227783</v>
      </c>
      <c r="AO1541" s="60">
        <v>137.66684532165527</v>
      </c>
      <c r="AP1541" s="60">
        <v>141.07465744018555</v>
      </c>
    </row>
    <row r="1542" spans="1:42" x14ac:dyDescent="0.25">
      <c r="A1542" s="19" t="s">
        <v>116</v>
      </c>
      <c r="B1542" s="7" t="s">
        <v>50</v>
      </c>
      <c r="C1542" s="7" t="s">
        <v>117</v>
      </c>
      <c r="D1542" s="7" t="s">
        <v>11</v>
      </c>
      <c r="F1542" s="7" t="s">
        <v>92</v>
      </c>
      <c r="G1542" s="20">
        <v>0.69999998807907104</v>
      </c>
      <c r="H1542" s="20">
        <v>0.69999998807907104</v>
      </c>
      <c r="I1542" s="20">
        <v>0.60000002384185791</v>
      </c>
      <c r="J1542" s="20">
        <v>0.60000002384185791</v>
      </c>
      <c r="K1542" s="20">
        <v>0.60000002384185791</v>
      </c>
      <c r="L1542" s="20">
        <v>0.69999998807907104</v>
      </c>
      <c r="M1542" s="20">
        <v>0.69999998807907104</v>
      </c>
      <c r="N1542" s="20">
        <v>0.80000001192092896</v>
      </c>
      <c r="O1542" s="20">
        <v>0.80000001192092896</v>
      </c>
      <c r="P1542" s="20">
        <v>0.80000001192092896</v>
      </c>
      <c r="Q1542" s="20">
        <v>0.80000001192092896</v>
      </c>
      <c r="R1542" s="82">
        <v>0.80000001192092896</v>
      </c>
      <c r="S1542" s="60">
        <v>3.2269105315208435</v>
      </c>
      <c r="T1542" s="60">
        <v>3.1754471361637115</v>
      </c>
      <c r="U1542" s="60">
        <v>3.0326113104820251</v>
      </c>
      <c r="V1542" s="60">
        <v>2.9167642816901207</v>
      </c>
      <c r="W1542" s="60">
        <v>2.8663871809840202</v>
      </c>
      <c r="X1542" s="60">
        <v>2.9649008065462112</v>
      </c>
      <c r="Y1542" s="60">
        <v>3.1911246478557587</v>
      </c>
      <c r="Z1542" s="60">
        <v>3.3272936940193176</v>
      </c>
      <c r="AA1542" s="60">
        <v>3.2099936157464981</v>
      </c>
      <c r="AB1542" s="60">
        <v>2.9942804947495461</v>
      </c>
      <c r="AC1542" s="60">
        <v>2.8092481195926666</v>
      </c>
      <c r="AD1542" s="60">
        <v>2.6270188391208649</v>
      </c>
      <c r="AE1542" s="60">
        <v>100</v>
      </c>
      <c r="AF1542" s="60">
        <v>99.545454978942871</v>
      </c>
      <c r="AG1542" s="60">
        <v>96.515148878097534</v>
      </c>
      <c r="AH1542" s="60">
        <v>94.24242377281189</v>
      </c>
      <c r="AI1542" s="60">
        <v>95.30302882194519</v>
      </c>
      <c r="AJ1542" s="60">
        <v>103.03030014038086</v>
      </c>
      <c r="AK1542" s="60">
        <v>112.87878751754761</v>
      </c>
      <c r="AL1542" s="60">
        <v>122.42424488067627</v>
      </c>
      <c r="AM1542" s="60">
        <v>123.03030490875244</v>
      </c>
      <c r="AN1542" s="60">
        <v>121.36363983154297</v>
      </c>
      <c r="AO1542" s="60">
        <v>119.84848976135254</v>
      </c>
      <c r="AP1542" s="60">
        <v>114.84848260879517</v>
      </c>
    </row>
    <row r="1543" spans="1:42" x14ac:dyDescent="0.25">
      <c r="A1543" s="19" t="s">
        <v>116</v>
      </c>
      <c r="B1543" s="7" t="s">
        <v>50</v>
      </c>
      <c r="C1543" s="7" t="s">
        <v>117</v>
      </c>
      <c r="D1543" s="7" t="s">
        <v>11</v>
      </c>
      <c r="F1543" s="7" t="s">
        <v>93</v>
      </c>
      <c r="G1543" s="20">
        <v>6.8000001907348633</v>
      </c>
      <c r="H1543" s="20">
        <v>6.9000000953674316</v>
      </c>
      <c r="I1543" s="20">
        <v>6.9000000953674316</v>
      </c>
      <c r="J1543" s="20">
        <v>7</v>
      </c>
      <c r="K1543" s="20">
        <v>7.0999999046325684</v>
      </c>
      <c r="L1543" s="20">
        <v>7.4000000953674316</v>
      </c>
      <c r="M1543" s="20">
        <v>7.5</v>
      </c>
      <c r="N1543" s="20">
        <v>7.6999998092651367</v>
      </c>
      <c r="O1543" s="20">
        <v>7.9000000953674316</v>
      </c>
      <c r="P1543" s="20">
        <v>8.3000001907348633</v>
      </c>
      <c r="Q1543" s="20">
        <v>8.3000001907348633</v>
      </c>
      <c r="R1543" s="82">
        <v>8.3999996185302734</v>
      </c>
      <c r="S1543" s="60">
        <v>33.466973900794983</v>
      </c>
      <c r="T1543" s="60">
        <v>33.566939830780029</v>
      </c>
      <c r="U1543" s="60">
        <v>32.996904850006104</v>
      </c>
      <c r="V1543" s="60">
        <v>32.769051194190979</v>
      </c>
      <c r="W1543" s="60">
        <v>32.537367939949036</v>
      </c>
      <c r="X1543" s="60">
        <v>32.208415865898132</v>
      </c>
      <c r="Y1543" s="60">
        <v>32.24107027053833</v>
      </c>
      <c r="Z1543" s="60">
        <v>31.55575692653656</v>
      </c>
      <c r="AA1543" s="60">
        <v>31.060245633125305</v>
      </c>
      <c r="AB1543" s="60">
        <v>30.907255411148071</v>
      </c>
      <c r="AC1543" s="60">
        <v>29.392334818840027</v>
      </c>
      <c r="AD1543" s="60">
        <v>29.02543842792511</v>
      </c>
      <c r="AE1543" s="60">
        <v>100</v>
      </c>
      <c r="AF1543" s="60">
        <v>101.46092176437378</v>
      </c>
      <c r="AG1543" s="60">
        <v>101.2563943862915</v>
      </c>
      <c r="AH1543" s="60">
        <v>102.08911895751953</v>
      </c>
      <c r="AI1543" s="60">
        <v>104.30971384048462</v>
      </c>
      <c r="AJ1543" s="60">
        <v>107.91819095611572</v>
      </c>
      <c r="AK1543" s="60">
        <v>109.96347665786743</v>
      </c>
      <c r="AL1543" s="60">
        <v>111.95032596588135</v>
      </c>
      <c r="AM1543" s="60">
        <v>114.78451490402222</v>
      </c>
      <c r="AN1543" s="60">
        <v>120.78889608383179</v>
      </c>
      <c r="AO1543" s="60">
        <v>120.90576887130737</v>
      </c>
      <c r="AP1543" s="60">
        <v>122.35208749771118</v>
      </c>
    </row>
    <row r="1544" spans="1:42" x14ac:dyDescent="0.25">
      <c r="A1544" s="19" t="s">
        <v>116</v>
      </c>
      <c r="B1544" s="7" t="s">
        <v>50</v>
      </c>
      <c r="C1544" s="7" t="s">
        <v>117</v>
      </c>
      <c r="D1544" s="7" t="s">
        <v>11</v>
      </c>
      <c r="F1544" s="7" t="s">
        <v>94</v>
      </c>
      <c r="G1544" s="20">
        <v>7</v>
      </c>
      <c r="H1544" s="20">
        <v>6.9000000953674316</v>
      </c>
      <c r="I1544" s="20">
        <v>6.9000000953674316</v>
      </c>
      <c r="J1544" s="20">
        <v>7</v>
      </c>
      <c r="K1544" s="20">
        <v>7.0999999046325684</v>
      </c>
      <c r="L1544" s="20">
        <v>7.4000000953674316</v>
      </c>
      <c r="M1544" s="20">
        <v>7</v>
      </c>
      <c r="N1544" s="20">
        <v>7.3000001907348633</v>
      </c>
      <c r="O1544" s="20">
        <v>7.5999999046325684</v>
      </c>
      <c r="P1544" s="20">
        <v>8</v>
      </c>
      <c r="Q1544" s="20">
        <v>8.5</v>
      </c>
      <c r="R1544" s="82">
        <v>9.1000003814697266</v>
      </c>
      <c r="S1544" s="60">
        <v>34.161248803138733</v>
      </c>
      <c r="T1544" s="60">
        <v>33.402609825134277</v>
      </c>
      <c r="U1544" s="60">
        <v>33.039751648902893</v>
      </c>
      <c r="V1544" s="60">
        <v>32.895663380622864</v>
      </c>
      <c r="W1544" s="60">
        <v>32.478126883506775</v>
      </c>
      <c r="X1544" s="60">
        <v>32.374101877212524</v>
      </c>
      <c r="Y1544" s="60">
        <v>29.919472336769104</v>
      </c>
      <c r="Z1544" s="60">
        <v>30.011531710624695</v>
      </c>
      <c r="AA1544" s="60">
        <v>29.996836185455322</v>
      </c>
      <c r="AB1544" s="60">
        <v>29.823184013366699</v>
      </c>
      <c r="AC1544" s="60">
        <v>30.312177538871765</v>
      </c>
      <c r="AD1544" s="60">
        <v>31.430649757385254</v>
      </c>
      <c r="AE1544" s="60">
        <v>100</v>
      </c>
      <c r="AF1544" s="60">
        <v>98.912262916564941</v>
      </c>
      <c r="AG1544" s="60">
        <v>99.327319860458374</v>
      </c>
      <c r="AH1544" s="60">
        <v>100.40074586868286</v>
      </c>
      <c r="AI1544" s="60">
        <v>102.00371742248535</v>
      </c>
      <c r="AJ1544" s="60">
        <v>106.2687873840332</v>
      </c>
      <c r="AK1544" s="60">
        <v>99.971377849578857</v>
      </c>
      <c r="AL1544" s="60">
        <v>104.30799722671509</v>
      </c>
      <c r="AM1544" s="60">
        <v>108.60168933868408</v>
      </c>
      <c r="AN1544" s="60">
        <v>114.18348550796509</v>
      </c>
      <c r="AO1544" s="60">
        <v>122.15542793273926</v>
      </c>
      <c r="AP1544" s="60">
        <v>129.79819774627686</v>
      </c>
    </row>
    <row r="1545" spans="1:42" x14ac:dyDescent="0.25">
      <c r="A1545" s="19" t="s">
        <v>116</v>
      </c>
      <c r="B1545" s="7" t="s">
        <v>50</v>
      </c>
      <c r="C1545" s="7" t="s">
        <v>117</v>
      </c>
      <c r="D1545" s="7" t="s">
        <v>11</v>
      </c>
      <c r="F1545" s="7" t="s">
        <v>95</v>
      </c>
      <c r="G1545" s="20">
        <v>6</v>
      </c>
      <c r="H1545" s="20">
        <v>6.1999998092651367</v>
      </c>
      <c r="I1545" s="20">
        <v>6.5</v>
      </c>
      <c r="J1545" s="20">
        <v>6.6999998092651367</v>
      </c>
      <c r="K1545" s="20">
        <v>7</v>
      </c>
      <c r="L1545" s="20">
        <v>7.4000000953674316</v>
      </c>
      <c r="M1545" s="20">
        <v>8.1000003814697266</v>
      </c>
      <c r="N1545" s="20">
        <v>8.5</v>
      </c>
      <c r="O1545" s="20">
        <v>9</v>
      </c>
      <c r="P1545" s="20">
        <v>9.6999998092651367</v>
      </c>
      <c r="Q1545" s="20">
        <v>10.600000381469727</v>
      </c>
      <c r="R1545" s="82">
        <v>10.699999809265137</v>
      </c>
      <c r="S1545" s="60">
        <v>29.14486825466156</v>
      </c>
      <c r="T1545" s="60">
        <v>29.855000972747803</v>
      </c>
      <c r="U1545" s="60">
        <v>30.930730700492859</v>
      </c>
      <c r="V1545" s="60">
        <v>31.418523192405701</v>
      </c>
      <c r="W1545" s="60">
        <v>32.118117809295654</v>
      </c>
      <c r="X1545" s="60">
        <v>32.452583312988281</v>
      </c>
      <c r="Y1545" s="60">
        <v>34.648334980010986</v>
      </c>
      <c r="Z1545" s="60">
        <v>35.105419158935547</v>
      </c>
      <c r="AA1545" s="60">
        <v>35.732921957969666</v>
      </c>
      <c r="AB1545" s="60">
        <v>36.275279521942139</v>
      </c>
      <c r="AC1545" s="60">
        <v>37.486237287521362</v>
      </c>
      <c r="AD1545" s="60">
        <v>36.916890740394592</v>
      </c>
      <c r="AE1545" s="60">
        <v>100</v>
      </c>
      <c r="AF1545" s="60">
        <v>103.62355709075928</v>
      </c>
      <c r="AG1545" s="60">
        <v>108.9917778968811</v>
      </c>
      <c r="AH1545" s="60">
        <v>112.39725351333618</v>
      </c>
      <c r="AI1545" s="60">
        <v>118.23519468307495</v>
      </c>
      <c r="AJ1545" s="60">
        <v>124.86159801483154</v>
      </c>
      <c r="AK1545" s="60">
        <v>135.69871187210083</v>
      </c>
      <c r="AL1545" s="60">
        <v>143.01291704177856</v>
      </c>
      <c r="AM1545" s="60">
        <v>151.6356348991394</v>
      </c>
      <c r="AN1545" s="60">
        <v>162.79147863388062</v>
      </c>
      <c r="AO1545" s="60">
        <v>177.06760168075562</v>
      </c>
      <c r="AP1545" s="60">
        <v>178.69484424591064</v>
      </c>
    </row>
    <row r="1546" spans="1:42" x14ac:dyDescent="0.25">
      <c r="A1546" s="19" t="s">
        <v>116</v>
      </c>
      <c r="B1546" s="7" t="s">
        <v>50</v>
      </c>
      <c r="C1546" s="7" t="s">
        <v>117</v>
      </c>
      <c r="D1546" s="7" t="s">
        <v>12</v>
      </c>
      <c r="E1546" s="7" t="s">
        <v>27</v>
      </c>
      <c r="F1546" s="7" t="s">
        <v>91</v>
      </c>
      <c r="G1546" s="20">
        <v>9</v>
      </c>
      <c r="H1546" s="20">
        <v>9.1000003814697266</v>
      </c>
      <c r="I1546" s="20">
        <v>9.3000001907348633</v>
      </c>
      <c r="J1546" s="20">
        <v>10.600000381469727</v>
      </c>
      <c r="K1546" s="20">
        <v>10.699999809265137</v>
      </c>
      <c r="L1546" s="20">
        <v>10.5</v>
      </c>
      <c r="M1546" s="20">
        <v>10.399999618530273</v>
      </c>
      <c r="N1546" s="20">
        <v>10.199999809265137</v>
      </c>
      <c r="O1546" s="20">
        <v>10.199999809265137</v>
      </c>
      <c r="P1546" s="20">
        <v>10.5</v>
      </c>
      <c r="Q1546" s="20">
        <v>10.399999618530273</v>
      </c>
      <c r="R1546" s="82">
        <v>10.600000381469727</v>
      </c>
      <c r="S1546" s="60">
        <v>100</v>
      </c>
      <c r="T1546" s="60">
        <v>100</v>
      </c>
      <c r="U1546" s="60">
        <v>100</v>
      </c>
      <c r="V1546" s="60">
        <v>100</v>
      </c>
      <c r="W1546" s="60">
        <v>100</v>
      </c>
      <c r="X1546" s="60">
        <v>100</v>
      </c>
      <c r="Y1546" s="60">
        <v>100</v>
      </c>
      <c r="Z1546" s="60">
        <v>100</v>
      </c>
      <c r="AA1546" s="60">
        <v>100</v>
      </c>
      <c r="AB1546" s="60">
        <v>100</v>
      </c>
      <c r="AC1546" s="60">
        <v>100</v>
      </c>
      <c r="AD1546" s="60">
        <v>100</v>
      </c>
      <c r="AE1546" s="60">
        <v>100</v>
      </c>
      <c r="AF1546" s="60">
        <v>100.43184757232666</v>
      </c>
      <c r="AG1546" s="60">
        <v>102.79039144515991</v>
      </c>
      <c r="AH1546" s="60">
        <v>117.36241579055786</v>
      </c>
      <c r="AI1546" s="60">
        <v>117.93820858001709</v>
      </c>
      <c r="AJ1546" s="60">
        <v>116.0779595375061</v>
      </c>
      <c r="AK1546" s="60">
        <v>115.15889167785645</v>
      </c>
      <c r="AL1546" s="60">
        <v>113.27649354934692</v>
      </c>
      <c r="AM1546" s="60">
        <v>112.96645402908325</v>
      </c>
      <c r="AN1546" s="60">
        <v>116.13332033157349</v>
      </c>
      <c r="AO1546" s="60">
        <v>115.21426439285278</v>
      </c>
      <c r="AP1546" s="60">
        <v>116.94164276123047</v>
      </c>
    </row>
    <row r="1547" spans="1:42" x14ac:dyDescent="0.25">
      <c r="A1547" s="19" t="s">
        <v>116</v>
      </c>
      <c r="B1547" s="7" t="s">
        <v>50</v>
      </c>
      <c r="C1547" s="7" t="s">
        <v>117</v>
      </c>
      <c r="D1547" s="7" t="s">
        <v>12</v>
      </c>
      <c r="F1547" s="7" t="s">
        <v>92</v>
      </c>
      <c r="G1547" s="20">
        <v>0.80000001192092896</v>
      </c>
      <c r="H1547" s="20">
        <v>0.69999998807907104</v>
      </c>
      <c r="I1547" s="20">
        <v>0.80000001192092896</v>
      </c>
      <c r="J1547" s="20">
        <v>0.89999997615814209</v>
      </c>
      <c r="K1547" s="20">
        <v>1</v>
      </c>
      <c r="L1547" s="20">
        <v>1</v>
      </c>
      <c r="M1547" s="20">
        <v>0.89999997615814209</v>
      </c>
      <c r="N1547" s="20">
        <v>0.80000001192092896</v>
      </c>
      <c r="O1547" s="20">
        <v>1</v>
      </c>
      <c r="P1547" s="20">
        <v>2.5</v>
      </c>
      <c r="Q1547" s="20">
        <v>2.9000000953674316</v>
      </c>
      <c r="R1547" s="82">
        <v>3.2999999523162842</v>
      </c>
      <c r="S1547" s="60">
        <v>8.5594065487384796</v>
      </c>
      <c r="T1547" s="60">
        <v>7.7398017048835754</v>
      </c>
      <c r="U1547" s="60">
        <v>8.4563180804252625</v>
      </c>
      <c r="V1547" s="60">
        <v>8.5668459534645081</v>
      </c>
      <c r="W1547" s="60">
        <v>9.3230679631233215</v>
      </c>
      <c r="X1547" s="60">
        <v>9.3103118240833282</v>
      </c>
      <c r="Y1547" s="60">
        <v>8.6826920509338379</v>
      </c>
      <c r="Z1547" s="60">
        <v>8.0156400799751282</v>
      </c>
      <c r="AA1547" s="60">
        <v>10.066653788089752</v>
      </c>
      <c r="AB1547" s="60">
        <v>23.493516445159912</v>
      </c>
      <c r="AC1547" s="60">
        <v>27.86160409450531</v>
      </c>
      <c r="AD1547" s="60">
        <v>31.512168049812317</v>
      </c>
      <c r="AE1547" s="60">
        <v>100</v>
      </c>
      <c r="AF1547" s="60">
        <v>90.81500768661499</v>
      </c>
      <c r="AG1547" s="60">
        <v>101.55239105224609</v>
      </c>
      <c r="AH1547" s="60">
        <v>117.46442317962646</v>
      </c>
      <c r="AI1547" s="60">
        <v>128.46053838729858</v>
      </c>
      <c r="AJ1547" s="60">
        <v>126.26131772994995</v>
      </c>
      <c r="AK1547" s="60">
        <v>116.81759357452393</v>
      </c>
      <c r="AL1547" s="60">
        <v>106.08021020889282</v>
      </c>
      <c r="AM1547" s="60">
        <v>132.8589916229248</v>
      </c>
      <c r="AN1547" s="60">
        <v>318.75808238983154</v>
      </c>
      <c r="AO1547" s="60">
        <v>375.03235340118408</v>
      </c>
      <c r="AP1547" s="60">
        <v>430.53040504455566</v>
      </c>
    </row>
    <row r="1548" spans="1:42" x14ac:dyDescent="0.25">
      <c r="A1548" s="19" t="s">
        <v>116</v>
      </c>
      <c r="B1548" s="7" t="s">
        <v>50</v>
      </c>
      <c r="C1548" s="7" t="s">
        <v>117</v>
      </c>
      <c r="D1548" s="7" t="s">
        <v>12</v>
      </c>
      <c r="F1548" s="7" t="s">
        <v>93</v>
      </c>
      <c r="G1548" s="20">
        <v>6.6999998092651367</v>
      </c>
      <c r="H1548" s="20">
        <v>6.6999998092651367</v>
      </c>
      <c r="I1548" s="20">
        <v>6.9000000953674316</v>
      </c>
      <c r="J1548" s="20">
        <v>8</v>
      </c>
      <c r="K1548" s="20">
        <v>7.9000000953674316</v>
      </c>
      <c r="L1548" s="20">
        <v>7.6999998092651367</v>
      </c>
      <c r="M1548" s="20">
        <v>7.5999999046325684</v>
      </c>
      <c r="N1548" s="20">
        <v>7.4000000953674316</v>
      </c>
      <c r="O1548" s="20">
        <v>7.1999998092651367</v>
      </c>
      <c r="P1548" s="20">
        <v>6.0999999046325684</v>
      </c>
      <c r="Q1548" s="20">
        <v>5.5999999046325684</v>
      </c>
      <c r="R1548" s="82">
        <v>5.4000000953674316</v>
      </c>
      <c r="S1548" s="60">
        <v>73.867785930633545</v>
      </c>
      <c r="T1548" s="60">
        <v>73.572218418121338</v>
      </c>
      <c r="U1548" s="60">
        <v>73.909294605255127</v>
      </c>
      <c r="V1548" s="60">
        <v>75.573170185089111</v>
      </c>
      <c r="W1548" s="60">
        <v>73.880386352539063</v>
      </c>
      <c r="X1548" s="60">
        <v>73.623961210250854</v>
      </c>
      <c r="Y1548" s="60">
        <v>72.788459062576294</v>
      </c>
      <c r="Z1548" s="60">
        <v>72.688174247741699</v>
      </c>
      <c r="AA1548" s="60">
        <v>70.750832557678223</v>
      </c>
      <c r="AB1548" s="60">
        <v>58.133107423782349</v>
      </c>
      <c r="AC1548" s="60">
        <v>54.195100069046021</v>
      </c>
      <c r="AD1548" s="60">
        <v>50.695955753326416</v>
      </c>
      <c r="AE1548" s="60">
        <v>100</v>
      </c>
      <c r="AF1548" s="60">
        <v>100.02998113632202</v>
      </c>
      <c r="AG1548" s="60">
        <v>102.84814834594727</v>
      </c>
      <c r="AH1548" s="60">
        <v>120.07194757461548</v>
      </c>
      <c r="AI1548" s="60">
        <v>117.95833110809326</v>
      </c>
      <c r="AJ1548" s="60">
        <v>115.69479703903198</v>
      </c>
      <c r="AK1548" s="60">
        <v>113.47624063491821</v>
      </c>
      <c r="AL1548" s="60">
        <v>111.46754026412964</v>
      </c>
      <c r="AM1548" s="60">
        <v>108.19966793060303</v>
      </c>
      <c r="AN1548" s="60">
        <v>91.39559268951416</v>
      </c>
      <c r="AO1548" s="60">
        <v>84.530055522918701</v>
      </c>
      <c r="AP1548" s="60">
        <v>80.257833003997803</v>
      </c>
    </row>
    <row r="1549" spans="1:42" x14ac:dyDescent="0.25">
      <c r="A1549" s="19" t="s">
        <v>116</v>
      </c>
      <c r="B1549" s="7" t="s">
        <v>50</v>
      </c>
      <c r="C1549" s="7" t="s">
        <v>117</v>
      </c>
      <c r="D1549" s="7" t="s">
        <v>12</v>
      </c>
      <c r="F1549" s="7" t="s">
        <v>94</v>
      </c>
      <c r="G1549" s="20">
        <v>0.89999997615814209</v>
      </c>
      <c r="H1549" s="20">
        <v>0.89999997615814209</v>
      </c>
      <c r="I1549" s="20">
        <v>0.89999997615814209</v>
      </c>
      <c r="J1549" s="20">
        <v>0.89999997615814209</v>
      </c>
      <c r="K1549" s="20">
        <v>1</v>
      </c>
      <c r="L1549" s="20">
        <v>1</v>
      </c>
      <c r="M1549" s="20">
        <v>1.1000000238418579</v>
      </c>
      <c r="N1549" s="20">
        <v>1.2000000476837158</v>
      </c>
      <c r="O1549" s="20">
        <v>1.2000000476837158</v>
      </c>
      <c r="P1549" s="20">
        <v>1.2000000476837158</v>
      </c>
      <c r="Q1549" s="20">
        <v>1.1000000238418579</v>
      </c>
      <c r="R1549" s="82">
        <v>1.1000000238418579</v>
      </c>
      <c r="S1549" s="60">
        <v>9.5449008047580719</v>
      </c>
      <c r="T1549" s="60">
        <v>10.330760478973389</v>
      </c>
      <c r="U1549" s="60">
        <v>9.630507230758667</v>
      </c>
      <c r="V1549" s="60">
        <v>8.8027171790599823</v>
      </c>
      <c r="W1549" s="60">
        <v>9.651675820350647</v>
      </c>
      <c r="X1549" s="60">
        <v>9.5583327114582062</v>
      </c>
      <c r="Y1549" s="60">
        <v>10.980769246816635</v>
      </c>
      <c r="Z1549" s="60">
        <v>11.456500738859177</v>
      </c>
      <c r="AA1549" s="60">
        <v>11.291903257369995</v>
      </c>
      <c r="AB1549" s="60">
        <v>10.993516445159912</v>
      </c>
      <c r="AC1549" s="60">
        <v>10.716001689434052</v>
      </c>
      <c r="AD1549" s="60">
        <v>10.63346266746521</v>
      </c>
      <c r="AE1549" s="60">
        <v>100</v>
      </c>
      <c r="AF1549" s="60">
        <v>108.70069265365601</v>
      </c>
      <c r="AG1549" s="60">
        <v>103.71229648590088</v>
      </c>
      <c r="AH1549" s="60">
        <v>108.23665857315063</v>
      </c>
      <c r="AI1549" s="60">
        <v>119.25754547119141</v>
      </c>
      <c r="AJ1549" s="60">
        <v>116.24130010604858</v>
      </c>
      <c r="AK1549" s="60">
        <v>132.48260021209717</v>
      </c>
      <c r="AL1549" s="60">
        <v>135.96287965774536</v>
      </c>
      <c r="AM1549" s="60">
        <v>133.64269733428955</v>
      </c>
      <c r="AN1549" s="60">
        <v>133.75869989395142</v>
      </c>
      <c r="AO1549" s="60">
        <v>129.35035228729248</v>
      </c>
      <c r="AP1549" s="60">
        <v>130.27842044830322</v>
      </c>
    </row>
    <row r="1550" spans="1:42" x14ac:dyDescent="0.25">
      <c r="A1550" s="19" t="s">
        <v>116</v>
      </c>
      <c r="B1550" s="7" t="s">
        <v>50</v>
      </c>
      <c r="C1550" s="7" t="s">
        <v>117</v>
      </c>
      <c r="D1550" s="7" t="s">
        <v>12</v>
      </c>
      <c r="F1550" s="7" t="s">
        <v>95</v>
      </c>
      <c r="G1550" s="20">
        <v>0.69999998807907104</v>
      </c>
      <c r="H1550" s="20">
        <v>0.80000001192092896</v>
      </c>
      <c r="I1550" s="20">
        <v>0.69999998807907104</v>
      </c>
      <c r="J1550" s="20">
        <v>0.69999998807907104</v>
      </c>
      <c r="K1550" s="20">
        <v>0.80000001192092896</v>
      </c>
      <c r="L1550" s="20">
        <v>0.80000001192092896</v>
      </c>
      <c r="M1550" s="20">
        <v>0.80000001192092896</v>
      </c>
      <c r="N1550" s="20">
        <v>0.80000001192092896</v>
      </c>
      <c r="O1550" s="20">
        <v>0.80000001192092896</v>
      </c>
      <c r="P1550" s="20">
        <v>0.80000001192092896</v>
      </c>
      <c r="Q1550" s="20">
        <v>0.80000001192092896</v>
      </c>
      <c r="R1550" s="82">
        <v>0.80000001192092896</v>
      </c>
      <c r="S1550" s="60">
        <v>8.0279037356376648</v>
      </c>
      <c r="T1550" s="60">
        <v>8.3572216331958771</v>
      </c>
      <c r="U1550" s="60">
        <v>8.0038778483867645</v>
      </c>
      <c r="V1550" s="60">
        <v>7.0572696626186371</v>
      </c>
      <c r="W1550" s="60">
        <v>7.1448691189289093</v>
      </c>
      <c r="X1550" s="60">
        <v>7.5073927640914917</v>
      </c>
      <c r="Y1550" s="60">
        <v>7.5480766594409943</v>
      </c>
      <c r="Z1550" s="60">
        <v>7.839687168598175</v>
      </c>
      <c r="AA1550" s="60">
        <v>7.8906096518039703</v>
      </c>
      <c r="AB1550" s="60">
        <v>7.3798626661300659</v>
      </c>
      <c r="AC1550" s="60">
        <v>7.2272948920726776</v>
      </c>
      <c r="AD1550" s="60">
        <v>7.1584127843379974</v>
      </c>
      <c r="AE1550" s="60">
        <v>100</v>
      </c>
      <c r="AF1550" s="60">
        <v>104.55172061920166</v>
      </c>
      <c r="AG1550" s="60">
        <v>102.48275995254517</v>
      </c>
      <c r="AH1550" s="60">
        <v>103.17240953445435</v>
      </c>
      <c r="AI1550" s="60">
        <v>104.96551990509033</v>
      </c>
      <c r="AJ1550" s="60">
        <v>108.55172872543335</v>
      </c>
      <c r="AK1550" s="60">
        <v>108.27586650848389</v>
      </c>
      <c r="AL1550" s="60">
        <v>110.62068939208984</v>
      </c>
      <c r="AM1550" s="60">
        <v>111.03448867797852</v>
      </c>
      <c r="AN1550" s="60">
        <v>106.75861835479736</v>
      </c>
      <c r="AO1550" s="60">
        <v>103.72413396835327</v>
      </c>
      <c r="AP1550" s="60">
        <v>104.2758584022522</v>
      </c>
    </row>
    <row r="1551" spans="1:42" x14ac:dyDescent="0.25">
      <c r="A1551" s="19" t="s">
        <v>116</v>
      </c>
      <c r="B1551" s="7" t="s">
        <v>50</v>
      </c>
      <c r="C1551" s="7" t="s">
        <v>117</v>
      </c>
      <c r="D1551" s="7" t="s">
        <v>13</v>
      </c>
      <c r="E1551" s="7" t="s">
        <v>28</v>
      </c>
      <c r="F1551" s="7" t="s">
        <v>91</v>
      </c>
      <c r="G1551" s="20">
        <v>76.199996948242188</v>
      </c>
      <c r="H1551" s="20">
        <v>79.699996948242188</v>
      </c>
      <c r="I1551" s="20">
        <v>83.699996948242188</v>
      </c>
      <c r="J1551" s="20">
        <v>85.300003051757813</v>
      </c>
      <c r="K1551" s="20">
        <v>87.300003051757813</v>
      </c>
      <c r="L1551" s="20">
        <v>90.599998474121094</v>
      </c>
      <c r="M1551" s="20">
        <v>91.699996948242188</v>
      </c>
      <c r="N1551" s="20">
        <v>90.900001525878906</v>
      </c>
      <c r="O1551" s="20">
        <v>95</v>
      </c>
      <c r="P1551" s="20">
        <v>97.900001525878906</v>
      </c>
      <c r="Q1551" s="20">
        <v>96.699996948242188</v>
      </c>
      <c r="R1551" s="82">
        <v>96.900001525878906</v>
      </c>
      <c r="S1551" s="60">
        <v>100</v>
      </c>
      <c r="T1551" s="60">
        <v>100</v>
      </c>
      <c r="U1551" s="60">
        <v>100</v>
      </c>
      <c r="V1551" s="60">
        <v>100</v>
      </c>
      <c r="W1551" s="60">
        <v>100</v>
      </c>
      <c r="X1551" s="60">
        <v>100</v>
      </c>
      <c r="Y1551" s="60">
        <v>100</v>
      </c>
      <c r="Z1551" s="60">
        <v>100</v>
      </c>
      <c r="AA1551" s="60">
        <v>100</v>
      </c>
      <c r="AB1551" s="60">
        <v>100</v>
      </c>
      <c r="AC1551" s="60">
        <v>100</v>
      </c>
      <c r="AD1551" s="60">
        <v>100</v>
      </c>
      <c r="AE1551" s="60">
        <v>100</v>
      </c>
      <c r="AF1551" s="60">
        <v>104.59134578704834</v>
      </c>
      <c r="AG1551" s="60">
        <v>109.92975234985352</v>
      </c>
      <c r="AH1551" s="60">
        <v>112.00026273727417</v>
      </c>
      <c r="AI1551" s="60">
        <v>114.60645198822021</v>
      </c>
      <c r="AJ1551" s="60">
        <v>118.95884275436401</v>
      </c>
      <c r="AK1551" s="60">
        <v>120.34399509429932</v>
      </c>
      <c r="AL1551" s="60">
        <v>119.29364204406738</v>
      </c>
      <c r="AM1551" s="60">
        <v>124.73577260971069</v>
      </c>
      <c r="AN1551" s="60">
        <v>128.57743501663208</v>
      </c>
      <c r="AO1551" s="60">
        <v>127.02028751373291</v>
      </c>
      <c r="AP1551" s="60">
        <v>127.19883918762207</v>
      </c>
    </row>
    <row r="1552" spans="1:42" x14ac:dyDescent="0.25">
      <c r="A1552" s="19" t="s">
        <v>116</v>
      </c>
      <c r="B1552" s="7" t="s">
        <v>50</v>
      </c>
      <c r="C1552" s="7" t="s">
        <v>117</v>
      </c>
      <c r="D1552" s="7" t="s">
        <v>13</v>
      </c>
      <c r="F1552" s="7" t="s">
        <v>92</v>
      </c>
      <c r="G1552" s="20">
        <v>24.399999618530273</v>
      </c>
      <c r="H1552" s="20">
        <v>26.200000762939453</v>
      </c>
      <c r="I1552" s="20">
        <v>28.299999237060547</v>
      </c>
      <c r="J1552" s="20">
        <v>28.700000762939453</v>
      </c>
      <c r="K1552" s="20">
        <v>29.700000762939453</v>
      </c>
      <c r="L1552" s="20">
        <v>30.299999237060547</v>
      </c>
      <c r="M1552" s="20">
        <v>29.600000381469727</v>
      </c>
      <c r="N1552" s="20">
        <v>28.600000381469727</v>
      </c>
      <c r="O1552" s="20">
        <v>31</v>
      </c>
      <c r="P1552" s="20">
        <v>32.799999237060547</v>
      </c>
      <c r="Q1552" s="20">
        <v>30.799999237060547</v>
      </c>
      <c r="R1552" s="82">
        <v>30.700000762939453</v>
      </c>
      <c r="S1552" s="60">
        <v>32.016018033027649</v>
      </c>
      <c r="T1552" s="60">
        <v>32.888954877853394</v>
      </c>
      <c r="U1552" s="60">
        <v>33.836948871612549</v>
      </c>
      <c r="V1552" s="60">
        <v>33.617022633552551</v>
      </c>
      <c r="W1552" s="60">
        <v>34.023371338844299</v>
      </c>
      <c r="X1552" s="60">
        <v>33.458417654037476</v>
      </c>
      <c r="Y1552" s="60">
        <v>32.345625758171082</v>
      </c>
      <c r="Z1552" s="60">
        <v>31.426370143890381</v>
      </c>
      <c r="AA1552" s="60">
        <v>32.678279280662537</v>
      </c>
      <c r="AB1552" s="60">
        <v>33.45416784286499</v>
      </c>
      <c r="AC1552" s="60">
        <v>31.802159547805786</v>
      </c>
      <c r="AD1552" s="60">
        <v>31.680101156234741</v>
      </c>
      <c r="AE1552" s="60">
        <v>100</v>
      </c>
      <c r="AF1552" s="60">
        <v>107.44310617446899</v>
      </c>
      <c r="AG1552" s="60">
        <v>116.18207693099976</v>
      </c>
      <c r="AH1552" s="60">
        <v>117.60098934173584</v>
      </c>
      <c r="AI1552" s="60">
        <v>121.79208993911743</v>
      </c>
      <c r="AJ1552" s="60">
        <v>124.31823015213013</v>
      </c>
      <c r="AK1552" s="60">
        <v>121.58293724060059</v>
      </c>
      <c r="AL1552" s="60">
        <v>117.09657907485962</v>
      </c>
      <c r="AM1552" s="60">
        <v>127.31597423553467</v>
      </c>
      <c r="AN1552" s="60">
        <v>134.35308933258057</v>
      </c>
      <c r="AO1552" s="60">
        <v>126.17182731628418</v>
      </c>
      <c r="AP1552" s="60">
        <v>125.86425542831421</v>
      </c>
    </row>
    <row r="1553" spans="1:42" x14ac:dyDescent="0.25">
      <c r="A1553" s="19" t="s">
        <v>116</v>
      </c>
      <c r="B1553" s="7" t="s">
        <v>50</v>
      </c>
      <c r="C1553" s="7" t="s">
        <v>117</v>
      </c>
      <c r="D1553" s="7" t="s">
        <v>13</v>
      </c>
      <c r="F1553" s="7" t="s">
        <v>93</v>
      </c>
      <c r="G1553" s="20">
        <v>48.099998474121094</v>
      </c>
      <c r="H1553" s="20">
        <v>49.599998474121094</v>
      </c>
      <c r="I1553" s="20">
        <v>51.5</v>
      </c>
      <c r="J1553" s="20">
        <v>52.599998474121094</v>
      </c>
      <c r="K1553" s="20">
        <v>53.5</v>
      </c>
      <c r="L1553" s="20">
        <v>56</v>
      </c>
      <c r="M1553" s="20">
        <v>57.5</v>
      </c>
      <c r="N1553" s="20">
        <v>57.599998474121094</v>
      </c>
      <c r="O1553" s="20">
        <v>58.599998474121094</v>
      </c>
      <c r="P1553" s="20">
        <v>60</v>
      </c>
      <c r="Q1553" s="20">
        <v>60.700000762939453</v>
      </c>
      <c r="R1553" s="82">
        <v>60.700000762939453</v>
      </c>
      <c r="S1553" s="60">
        <v>63.126105070114136</v>
      </c>
      <c r="T1553" s="60">
        <v>62.279379367828369</v>
      </c>
      <c r="U1553" s="60">
        <v>61.480033397674561</v>
      </c>
      <c r="V1553" s="60">
        <v>61.678683757781982</v>
      </c>
      <c r="W1553" s="60">
        <v>61.302554607391357</v>
      </c>
      <c r="X1553" s="60">
        <v>61.786878108978271</v>
      </c>
      <c r="Y1553" s="60">
        <v>62.741655111312866</v>
      </c>
      <c r="Z1553" s="60">
        <v>63.351309299468994</v>
      </c>
      <c r="AA1553" s="60">
        <v>61.728328466415405</v>
      </c>
      <c r="AB1553" s="60">
        <v>61.244142055511475</v>
      </c>
      <c r="AC1553" s="60">
        <v>62.72779107093811</v>
      </c>
      <c r="AD1553" s="60">
        <v>62.625283002853394</v>
      </c>
      <c r="AE1553" s="60">
        <v>100</v>
      </c>
      <c r="AF1553" s="60">
        <v>103.18843126296997</v>
      </c>
      <c r="AG1553" s="60">
        <v>107.06323385238647</v>
      </c>
      <c r="AH1553" s="60">
        <v>109.43219661712646</v>
      </c>
      <c r="AI1553" s="60">
        <v>111.29575967788696</v>
      </c>
      <c r="AJ1553" s="60">
        <v>116.43511056900024</v>
      </c>
      <c r="AK1553" s="60">
        <v>119.61106061935425</v>
      </c>
      <c r="AL1553" s="60">
        <v>119.71921920776367</v>
      </c>
      <c r="AM1553" s="60">
        <v>121.97378873825073</v>
      </c>
      <c r="AN1553" s="60">
        <v>124.74417686462402</v>
      </c>
      <c r="AO1553" s="60">
        <v>126.21880769729614</v>
      </c>
      <c r="AP1553" s="60">
        <v>126.18968486785889</v>
      </c>
    </row>
    <row r="1554" spans="1:42" x14ac:dyDescent="0.25">
      <c r="A1554" s="19" t="s">
        <v>116</v>
      </c>
      <c r="B1554" s="7" t="s">
        <v>50</v>
      </c>
      <c r="C1554" s="7" t="s">
        <v>117</v>
      </c>
      <c r="D1554" s="7" t="s">
        <v>13</v>
      </c>
      <c r="F1554" s="7" t="s">
        <v>94</v>
      </c>
      <c r="G1554" s="20">
        <v>2.5999999046325684</v>
      </c>
      <c r="H1554" s="20">
        <v>2.5999999046325684</v>
      </c>
      <c r="I1554" s="20">
        <v>2.7000000476837158</v>
      </c>
      <c r="J1554" s="20">
        <v>2.7000000476837158</v>
      </c>
      <c r="K1554" s="20">
        <v>2.7000000476837158</v>
      </c>
      <c r="L1554" s="20">
        <v>2.9000000953674316</v>
      </c>
      <c r="M1554" s="20">
        <v>3</v>
      </c>
      <c r="N1554" s="20">
        <v>3.0999999046325684</v>
      </c>
      <c r="O1554" s="20">
        <v>3.4000000953674316</v>
      </c>
      <c r="P1554" s="20">
        <v>3.5</v>
      </c>
      <c r="Q1554" s="20">
        <v>3.5999999046325684</v>
      </c>
      <c r="R1554" s="82">
        <v>3.7000000476837158</v>
      </c>
      <c r="S1554" s="60">
        <v>3.3532463014125824</v>
      </c>
      <c r="T1554" s="60">
        <v>3.3227887004613876</v>
      </c>
      <c r="U1554" s="60">
        <v>3.1936746090650558</v>
      </c>
      <c r="V1554" s="60">
        <v>3.1686302274465561</v>
      </c>
      <c r="W1554" s="60">
        <v>3.1309429556131363</v>
      </c>
      <c r="X1554" s="60">
        <v>3.1653881072998047</v>
      </c>
      <c r="Y1554" s="60">
        <v>3.289330005645752</v>
      </c>
      <c r="Z1554" s="60">
        <v>3.4657716751098633</v>
      </c>
      <c r="AA1554" s="60">
        <v>3.552444651722908</v>
      </c>
      <c r="AB1554" s="60">
        <v>3.5841561853885651</v>
      </c>
      <c r="AC1554" s="60">
        <v>3.7428289651870728</v>
      </c>
      <c r="AD1554" s="60">
        <v>3.8531806319952011</v>
      </c>
      <c r="AE1554" s="60">
        <v>100</v>
      </c>
      <c r="AF1554" s="60">
        <v>103.64134311676025</v>
      </c>
      <c r="AG1554" s="60">
        <v>104.69851493835449</v>
      </c>
      <c r="AH1554" s="60">
        <v>105.83398342132568</v>
      </c>
      <c r="AI1554" s="60">
        <v>107.00861215591431</v>
      </c>
      <c r="AJ1554" s="60">
        <v>112.29443550109863</v>
      </c>
      <c r="AK1554" s="60">
        <v>118.05012226104736</v>
      </c>
      <c r="AL1554" s="60">
        <v>123.29678535461426</v>
      </c>
      <c r="AM1554" s="60">
        <v>132.14565515518188</v>
      </c>
      <c r="AN1554" s="60">
        <v>137.43147850036621</v>
      </c>
      <c r="AO1554" s="60">
        <v>141.77759885787964</v>
      </c>
      <c r="AP1554" s="60">
        <v>146.1628794670105</v>
      </c>
    </row>
    <row r="1555" spans="1:42" x14ac:dyDescent="0.25">
      <c r="A1555" s="19" t="s">
        <v>116</v>
      </c>
      <c r="B1555" s="7" t="s">
        <v>50</v>
      </c>
      <c r="C1555" s="7" t="s">
        <v>117</v>
      </c>
      <c r="D1555" s="7" t="s">
        <v>13</v>
      </c>
      <c r="F1555" s="7" t="s">
        <v>95</v>
      </c>
      <c r="G1555" s="20">
        <v>1.1000000238418579</v>
      </c>
      <c r="H1555" s="20">
        <v>1.2000000476837158</v>
      </c>
      <c r="I1555" s="20">
        <v>1.2000000476837158</v>
      </c>
      <c r="J1555" s="20">
        <v>1.2999999523162842</v>
      </c>
      <c r="K1555" s="20">
        <v>1.2999999523162842</v>
      </c>
      <c r="L1555" s="20">
        <v>1.3999999761581421</v>
      </c>
      <c r="M1555" s="20">
        <v>1.5</v>
      </c>
      <c r="N1555" s="20">
        <v>1.6000000238418579</v>
      </c>
      <c r="O1555" s="20">
        <v>1.8999999761581421</v>
      </c>
      <c r="P1555" s="20">
        <v>1.7000000476837158</v>
      </c>
      <c r="Q1555" s="20">
        <v>1.7000000476837158</v>
      </c>
      <c r="R1555" s="82">
        <v>1.7999999523162842</v>
      </c>
      <c r="S1555" s="60">
        <v>1.5046280808746815</v>
      </c>
      <c r="T1555" s="60">
        <v>1.5088750049471855</v>
      </c>
      <c r="U1555" s="60">
        <v>1.4893464744091034</v>
      </c>
      <c r="V1555" s="60">
        <v>1.5356661751866341</v>
      </c>
      <c r="W1555" s="60">
        <v>1.543132122606039</v>
      </c>
      <c r="X1555" s="60">
        <v>1.5893163159489632</v>
      </c>
      <c r="Y1555" s="60">
        <v>1.6233908012509346</v>
      </c>
      <c r="Z1555" s="60">
        <v>1.7565485090017319</v>
      </c>
      <c r="AA1555" s="60">
        <v>2.0409451797604561</v>
      </c>
      <c r="AB1555" s="60">
        <v>1.7175357788801193</v>
      </c>
      <c r="AC1555" s="60">
        <v>1.7272209748625755</v>
      </c>
      <c r="AD1555" s="60">
        <v>1.8414342775940895</v>
      </c>
      <c r="AE1555" s="60">
        <v>100</v>
      </c>
      <c r="AF1555" s="60">
        <v>104.88656759262085</v>
      </c>
      <c r="AG1555" s="60">
        <v>108.81326198577881</v>
      </c>
      <c r="AH1555" s="60">
        <v>114.31064605712891</v>
      </c>
      <c r="AI1555" s="60">
        <v>117.53926277160645</v>
      </c>
      <c r="AJ1555" s="60">
        <v>125.65444707870483</v>
      </c>
      <c r="AK1555" s="60">
        <v>129.84293699264526</v>
      </c>
      <c r="AL1555" s="60">
        <v>139.26701545715332</v>
      </c>
      <c r="AM1555" s="60">
        <v>169.1972017288208</v>
      </c>
      <c r="AN1555" s="60">
        <v>146.77138328552246</v>
      </c>
      <c r="AO1555" s="60">
        <v>145.81152200698853</v>
      </c>
      <c r="AP1555" s="60">
        <v>155.67190647125244</v>
      </c>
    </row>
    <row r="1556" spans="1:42" x14ac:dyDescent="0.25">
      <c r="A1556" s="19" t="s">
        <v>116</v>
      </c>
      <c r="B1556" s="7" t="s">
        <v>50</v>
      </c>
      <c r="C1556" s="7" t="s">
        <v>117</v>
      </c>
      <c r="D1556" s="7" t="s">
        <v>14</v>
      </c>
      <c r="E1556" s="7" t="s">
        <v>29</v>
      </c>
      <c r="F1556" s="7" t="s">
        <v>91</v>
      </c>
      <c r="G1556" s="20">
        <v>17</v>
      </c>
      <c r="H1556" s="20">
        <v>17.299999237060547</v>
      </c>
      <c r="I1556" s="20">
        <v>18.5</v>
      </c>
      <c r="J1556" s="20">
        <v>19.299999237060547</v>
      </c>
      <c r="K1556" s="20">
        <v>19.799999237060547</v>
      </c>
      <c r="L1556" s="20">
        <v>20.100000381469727</v>
      </c>
      <c r="M1556" s="20">
        <v>20.399999618530273</v>
      </c>
      <c r="N1556" s="20">
        <v>20.399999618530273</v>
      </c>
      <c r="O1556" s="20">
        <v>21.200000762939453</v>
      </c>
      <c r="P1556" s="20">
        <v>21</v>
      </c>
      <c r="Q1556" s="20">
        <v>21.100000381469727</v>
      </c>
      <c r="R1556" s="82">
        <v>20.899999618530273</v>
      </c>
      <c r="S1556" s="60">
        <v>100</v>
      </c>
      <c r="T1556" s="60">
        <v>100</v>
      </c>
      <c r="U1556" s="60">
        <v>100</v>
      </c>
      <c r="V1556" s="60">
        <v>100</v>
      </c>
      <c r="W1556" s="60">
        <v>100</v>
      </c>
      <c r="X1556" s="60">
        <v>100</v>
      </c>
      <c r="Y1556" s="60">
        <v>100</v>
      </c>
      <c r="Z1556" s="60">
        <v>100</v>
      </c>
      <c r="AA1556" s="60">
        <v>100</v>
      </c>
      <c r="AB1556" s="60">
        <v>100</v>
      </c>
      <c r="AC1556" s="60">
        <v>100</v>
      </c>
      <c r="AD1556" s="60">
        <v>100</v>
      </c>
      <c r="AE1556" s="60">
        <v>100</v>
      </c>
      <c r="AF1556" s="60">
        <v>101.58711671829224</v>
      </c>
      <c r="AG1556" s="60">
        <v>108.82905721664429</v>
      </c>
      <c r="AH1556" s="60">
        <v>113.54337930679321</v>
      </c>
      <c r="AI1556" s="60">
        <v>116.21208190917969</v>
      </c>
      <c r="AJ1556" s="60">
        <v>118.22830438613892</v>
      </c>
      <c r="AK1556" s="60">
        <v>119.79779005050659</v>
      </c>
      <c r="AL1556" s="60">
        <v>119.79191303253174</v>
      </c>
      <c r="AM1556" s="60">
        <v>124.77074861526489</v>
      </c>
      <c r="AN1556" s="60">
        <v>123.55984449386597</v>
      </c>
      <c r="AO1556" s="60">
        <v>124.01833534240723</v>
      </c>
      <c r="AP1556" s="60">
        <v>122.64871597290039</v>
      </c>
    </row>
    <row r="1557" spans="1:42" x14ac:dyDescent="0.25">
      <c r="A1557" s="19" t="s">
        <v>116</v>
      </c>
      <c r="B1557" s="7" t="s">
        <v>50</v>
      </c>
      <c r="C1557" s="7" t="s">
        <v>117</v>
      </c>
      <c r="D1557" s="7" t="s">
        <v>14</v>
      </c>
      <c r="F1557" s="7" t="s">
        <v>92</v>
      </c>
      <c r="G1557" s="20">
        <v>10.199999809265137</v>
      </c>
      <c r="H1557" s="20">
        <v>10.800000190734863</v>
      </c>
      <c r="I1557" s="20">
        <v>11.699999809265137</v>
      </c>
      <c r="J1557" s="20">
        <v>12.5</v>
      </c>
      <c r="K1557" s="20">
        <v>12.5</v>
      </c>
      <c r="L1557" s="20">
        <v>12.899999618530273</v>
      </c>
      <c r="M1557" s="20">
        <v>13.100000381469727</v>
      </c>
      <c r="N1557" s="20">
        <v>13.300000190734863</v>
      </c>
      <c r="O1557" s="20">
        <v>14.100000381469727</v>
      </c>
      <c r="P1557" s="20">
        <v>14</v>
      </c>
      <c r="Q1557" s="20">
        <v>14</v>
      </c>
      <c r="R1557" s="82">
        <v>14</v>
      </c>
      <c r="S1557" s="60">
        <v>60.051727294921875</v>
      </c>
      <c r="T1557" s="60">
        <v>62.405973672866821</v>
      </c>
      <c r="U1557" s="60">
        <v>63.184618949890137</v>
      </c>
      <c r="V1557" s="60">
        <v>64.754605293273926</v>
      </c>
      <c r="W1557" s="60">
        <v>63.333332538604736</v>
      </c>
      <c r="X1557" s="60">
        <v>64.232087135314941</v>
      </c>
      <c r="Y1557" s="60">
        <v>64.263981580734253</v>
      </c>
      <c r="Z1557" s="60">
        <v>65.24854302406311</v>
      </c>
      <c r="AA1557" s="60">
        <v>66.343164443969727</v>
      </c>
      <c r="AB1557" s="60">
        <v>66.48905873298645</v>
      </c>
      <c r="AC1557" s="60">
        <v>66.394919157028198</v>
      </c>
      <c r="AD1557" s="60">
        <v>67.165106534957886</v>
      </c>
      <c r="AE1557" s="60">
        <v>100</v>
      </c>
      <c r="AF1557" s="60">
        <v>105.5696964263916</v>
      </c>
      <c r="AG1557" s="60">
        <v>114.50666189193726</v>
      </c>
      <c r="AH1557" s="60">
        <v>122.43539094924927</v>
      </c>
      <c r="AI1557" s="60">
        <v>122.56264686584473</v>
      </c>
      <c r="AJ1557" s="60">
        <v>126.4585018157959</v>
      </c>
      <c r="AK1557" s="60">
        <v>128.20086479187012</v>
      </c>
      <c r="AL1557" s="60">
        <v>130.15857934951782</v>
      </c>
      <c r="AM1557" s="60">
        <v>137.84259557723999</v>
      </c>
      <c r="AN1557" s="60">
        <v>136.80500984191895</v>
      </c>
      <c r="AO1557" s="60">
        <v>137.11824417114258</v>
      </c>
      <c r="AP1557" s="60">
        <v>137.17697858810425</v>
      </c>
    </row>
    <row r="1558" spans="1:42" x14ac:dyDescent="0.25">
      <c r="A1558" s="19" t="s">
        <v>116</v>
      </c>
      <c r="B1558" s="7" t="s">
        <v>50</v>
      </c>
      <c r="C1558" s="7" t="s">
        <v>117</v>
      </c>
      <c r="D1558" s="7" t="s">
        <v>14</v>
      </c>
      <c r="F1558" s="7" t="s">
        <v>93</v>
      </c>
      <c r="G1558" s="20">
        <v>6.5</v>
      </c>
      <c r="H1558" s="20">
        <v>6.3000001907348633</v>
      </c>
      <c r="I1558" s="20">
        <v>6.5999999046325684</v>
      </c>
      <c r="J1558" s="20">
        <v>6.5</v>
      </c>
      <c r="K1558" s="20">
        <v>7</v>
      </c>
      <c r="L1558" s="20">
        <v>6.9000000953674316</v>
      </c>
      <c r="M1558" s="20">
        <v>7</v>
      </c>
      <c r="N1558" s="20">
        <v>6.8000001907348633</v>
      </c>
      <c r="O1558" s="20">
        <v>6.8000001907348633</v>
      </c>
      <c r="P1558" s="20">
        <v>6.6999998092651367</v>
      </c>
      <c r="Q1558" s="20">
        <v>6.8000001907348633</v>
      </c>
      <c r="R1558" s="82">
        <v>6.5999999046325684</v>
      </c>
      <c r="S1558" s="60">
        <v>38.390547037124634</v>
      </c>
      <c r="T1558" s="60">
        <v>36.187940835952759</v>
      </c>
      <c r="U1558" s="60">
        <v>35.578480362892151</v>
      </c>
      <c r="V1558" s="60">
        <v>33.857941627502441</v>
      </c>
      <c r="W1558" s="60">
        <v>35.270613431930542</v>
      </c>
      <c r="X1558" s="60">
        <v>34.360861778259277</v>
      </c>
      <c r="Y1558" s="60">
        <v>34.298330545425415</v>
      </c>
      <c r="Z1558" s="60">
        <v>33.392217755317688</v>
      </c>
      <c r="AA1558" s="60">
        <v>32.182228565216064</v>
      </c>
      <c r="AB1558" s="60">
        <v>32.088488340377808</v>
      </c>
      <c r="AC1558" s="60">
        <v>32.273200154304504</v>
      </c>
      <c r="AD1558" s="60">
        <v>31.502515077590942</v>
      </c>
      <c r="AE1558" s="60">
        <v>100</v>
      </c>
      <c r="AF1558" s="60">
        <v>95.758688449859619</v>
      </c>
      <c r="AG1558" s="60">
        <v>100.85744857788086</v>
      </c>
      <c r="AH1558" s="60">
        <v>100.1378059387207</v>
      </c>
      <c r="AI1558" s="60">
        <v>106.76772594451904</v>
      </c>
      <c r="AJ1558" s="60">
        <v>105.8184027671814</v>
      </c>
      <c r="AK1558" s="60">
        <v>107.02801942825317</v>
      </c>
      <c r="AL1558" s="60">
        <v>104.19538021087646</v>
      </c>
      <c r="AM1558" s="60">
        <v>104.5934796333313</v>
      </c>
      <c r="AN1558" s="60">
        <v>103.27668190002441</v>
      </c>
      <c r="AO1558" s="60">
        <v>104.2566180229187</v>
      </c>
      <c r="AP1558" s="60">
        <v>100.64308643341064</v>
      </c>
    </row>
    <row r="1559" spans="1:42" x14ac:dyDescent="0.25">
      <c r="A1559" s="19" t="s">
        <v>116</v>
      </c>
      <c r="B1559" s="7" t="s">
        <v>50</v>
      </c>
      <c r="C1559" s="7" t="s">
        <v>117</v>
      </c>
      <c r="D1559" s="7" t="s">
        <v>14</v>
      </c>
      <c r="F1559" s="7" t="s">
        <v>94</v>
      </c>
      <c r="G1559" s="20">
        <v>0.30000001192092896</v>
      </c>
      <c r="H1559" s="20">
        <v>0.20000000298023224</v>
      </c>
      <c r="I1559" s="20">
        <v>0.20000000298023224</v>
      </c>
      <c r="J1559" s="20">
        <v>0.30000001192092896</v>
      </c>
      <c r="K1559" s="20">
        <v>0.30000001192092896</v>
      </c>
      <c r="L1559" s="20">
        <v>0.30000001192092896</v>
      </c>
      <c r="M1559" s="20">
        <v>0.30000001192092896</v>
      </c>
      <c r="N1559" s="20">
        <v>0.30000001192092896</v>
      </c>
      <c r="O1559" s="20">
        <v>0.30000001192092896</v>
      </c>
      <c r="P1559" s="20">
        <v>0.30000001192092896</v>
      </c>
      <c r="Q1559" s="20">
        <v>0.30000001192092896</v>
      </c>
      <c r="R1559" s="82">
        <v>0.30000001192092896</v>
      </c>
      <c r="S1559" s="60">
        <v>1.5577239915728569</v>
      </c>
      <c r="T1559" s="60">
        <v>1.4060872606933117</v>
      </c>
      <c r="U1559" s="60">
        <v>1.2369018048048019</v>
      </c>
      <c r="V1559" s="60">
        <v>1.3874508440494537</v>
      </c>
      <c r="W1559" s="60">
        <v>1.3960545882582664</v>
      </c>
      <c r="X1559" s="60">
        <v>1.4070501551032066</v>
      </c>
      <c r="Y1559" s="60">
        <v>1.4376839622855186</v>
      </c>
      <c r="Z1559" s="60">
        <v>1.3592423871159554</v>
      </c>
      <c r="AA1559" s="60">
        <v>1.4746066182851791</v>
      </c>
      <c r="AB1559" s="60">
        <v>1.4224547892808914</v>
      </c>
      <c r="AC1559" s="60">
        <v>1.3318797573447227</v>
      </c>
      <c r="AD1559" s="60">
        <v>1.3323747552931309</v>
      </c>
      <c r="AE1559" s="60">
        <v>100</v>
      </c>
      <c r="AF1559" s="60">
        <v>91.698116064071655</v>
      </c>
      <c r="AG1559" s="60">
        <v>86.415094137191772</v>
      </c>
      <c r="AH1559" s="60">
        <v>101.13207101821899</v>
      </c>
      <c r="AI1559" s="60">
        <v>104.15093898773193</v>
      </c>
      <c r="AJ1559" s="60">
        <v>106.79244995117188</v>
      </c>
      <c r="AK1559" s="60">
        <v>110.56603193283081</v>
      </c>
      <c r="AL1559" s="60">
        <v>104.52829599380493</v>
      </c>
      <c r="AM1559" s="60">
        <v>118.11320781707764</v>
      </c>
      <c r="AN1559" s="60">
        <v>112.83018589019775</v>
      </c>
      <c r="AO1559" s="60">
        <v>106.03773593902588</v>
      </c>
      <c r="AP1559" s="60">
        <v>104.90566492080688</v>
      </c>
    </row>
    <row r="1560" spans="1:42" x14ac:dyDescent="0.25">
      <c r="A1560" s="21" t="s">
        <v>134</v>
      </c>
      <c r="B1560" s="7" t="s">
        <v>52</v>
      </c>
      <c r="C1560" s="7" t="s">
        <v>118</v>
      </c>
      <c r="D1560" s="7" t="s">
        <v>0</v>
      </c>
      <c r="E1560" s="7" t="s">
        <v>15</v>
      </c>
      <c r="F1560" s="7" t="s">
        <v>91</v>
      </c>
      <c r="G1560" s="20">
        <v>217.39999389648438</v>
      </c>
      <c r="H1560" s="20">
        <v>220.30000305175781</v>
      </c>
      <c r="I1560" s="20">
        <v>223.80000305175781</v>
      </c>
      <c r="J1560" s="20">
        <v>228.60000610351563</v>
      </c>
      <c r="K1560" s="20">
        <v>231.39999389648438</v>
      </c>
      <c r="L1560" s="20">
        <v>233.19999694824219</v>
      </c>
      <c r="M1560" s="20">
        <v>233.80000305175781</v>
      </c>
      <c r="N1560" s="20">
        <v>230.30000305175781</v>
      </c>
      <c r="O1560" s="20">
        <v>233.89999389648438</v>
      </c>
      <c r="P1560" s="20">
        <v>237</v>
      </c>
      <c r="Q1560" s="20">
        <v>237.19999694824219</v>
      </c>
      <c r="R1560" s="82">
        <v>234.89999389648438</v>
      </c>
      <c r="S1560" s="60">
        <v>100</v>
      </c>
      <c r="T1560" s="60">
        <v>100</v>
      </c>
      <c r="U1560" s="60">
        <v>100</v>
      </c>
      <c r="V1560" s="60">
        <v>100</v>
      </c>
      <c r="W1560" s="60">
        <v>100</v>
      </c>
      <c r="X1560" s="60">
        <v>100</v>
      </c>
      <c r="Y1560" s="60">
        <v>100</v>
      </c>
      <c r="Z1560" s="60">
        <v>100</v>
      </c>
      <c r="AA1560" s="60">
        <v>100</v>
      </c>
      <c r="AB1560" s="60">
        <v>100</v>
      </c>
      <c r="AC1560" s="60">
        <v>100</v>
      </c>
      <c r="AD1560" s="60">
        <v>100</v>
      </c>
      <c r="AE1560" s="60">
        <v>100</v>
      </c>
      <c r="AF1560" s="60">
        <v>101.31317377090454</v>
      </c>
      <c r="AG1560" s="60">
        <v>102.95935869216919</v>
      </c>
      <c r="AH1560" s="60">
        <v>105.13265132904053</v>
      </c>
      <c r="AI1560" s="60">
        <v>106.41592741012573</v>
      </c>
      <c r="AJ1560" s="60">
        <v>107.24292993545532</v>
      </c>
      <c r="AK1560" s="60">
        <v>107.55294561386108</v>
      </c>
      <c r="AL1560" s="60">
        <v>105.94584941864014</v>
      </c>
      <c r="AM1560" s="60">
        <v>107.56490230560303</v>
      </c>
      <c r="AN1560" s="60">
        <v>108.99029970169067</v>
      </c>
      <c r="AO1560" s="60">
        <v>109.08229351043701</v>
      </c>
      <c r="AP1560" s="60">
        <v>108.05612802505493</v>
      </c>
    </row>
    <row r="1561" spans="1:42" x14ac:dyDescent="0.25">
      <c r="A1561" s="21" t="s">
        <v>134</v>
      </c>
      <c r="B1561" s="7" t="s">
        <v>52</v>
      </c>
      <c r="C1561" s="7" t="s">
        <v>118</v>
      </c>
      <c r="D1561" s="7" t="s">
        <v>0</v>
      </c>
      <c r="F1561" s="7" t="s">
        <v>92</v>
      </c>
      <c r="G1561" s="20">
        <v>31.399999618530273</v>
      </c>
      <c r="H1561" s="20">
        <v>32.400001525878906</v>
      </c>
      <c r="I1561" s="20">
        <v>33.900001525878906</v>
      </c>
      <c r="J1561" s="20">
        <v>35.299999237060547</v>
      </c>
      <c r="K1561" s="20">
        <v>36.200000762939453</v>
      </c>
      <c r="L1561" s="20">
        <v>36.299999237060547</v>
      </c>
      <c r="M1561" s="20">
        <v>36.5</v>
      </c>
      <c r="N1561" s="20">
        <v>35.099998474121094</v>
      </c>
      <c r="O1561" s="20">
        <v>37.599998474121094</v>
      </c>
      <c r="P1561" s="20">
        <v>39.400001525878906</v>
      </c>
      <c r="Q1561" s="20">
        <v>40.400001525878906</v>
      </c>
      <c r="R1561" s="82">
        <v>39.599998474121094</v>
      </c>
      <c r="S1561" s="60">
        <v>14.458262920379639</v>
      </c>
      <c r="T1561" s="60">
        <v>14.697162806987762</v>
      </c>
      <c r="U1561" s="60">
        <v>15.162657201290131</v>
      </c>
      <c r="V1561" s="60">
        <v>15.461279451847076</v>
      </c>
      <c r="W1561" s="60">
        <v>15.637034177780151</v>
      </c>
      <c r="X1561" s="60">
        <v>15.588933229446411</v>
      </c>
      <c r="Y1561" s="60">
        <v>15.616273880004883</v>
      </c>
      <c r="Z1561" s="60">
        <v>15.25360494852066</v>
      </c>
      <c r="AA1561" s="60">
        <v>16.07806384563446</v>
      </c>
      <c r="AB1561" s="60">
        <v>16.629528999328613</v>
      </c>
      <c r="AC1561" s="60">
        <v>17.022407054901123</v>
      </c>
      <c r="AD1561" s="60">
        <v>16.849489510059357</v>
      </c>
      <c r="AE1561" s="60">
        <v>100</v>
      </c>
      <c r="AF1561" s="60">
        <v>102.98720598220825</v>
      </c>
      <c r="AG1561" s="60">
        <v>107.97543525695801</v>
      </c>
      <c r="AH1561" s="60">
        <v>112.42603063583374</v>
      </c>
      <c r="AI1561" s="60">
        <v>115.09194374084473</v>
      </c>
      <c r="AJ1561" s="60">
        <v>115.62957763671875</v>
      </c>
      <c r="AK1561" s="60">
        <v>116.16721153259277</v>
      </c>
      <c r="AL1561" s="60">
        <v>111.77387237548828</v>
      </c>
      <c r="AM1561" s="60">
        <v>119.61569786071777</v>
      </c>
      <c r="AN1561" s="60">
        <v>125.35789012908936</v>
      </c>
      <c r="AO1561" s="60">
        <v>128.42781543731689</v>
      </c>
      <c r="AP1561" s="60">
        <v>125.92734098434448</v>
      </c>
    </row>
    <row r="1562" spans="1:42" x14ac:dyDescent="0.25">
      <c r="A1562" s="21" t="s">
        <v>134</v>
      </c>
      <c r="B1562" s="7" t="s">
        <v>52</v>
      </c>
      <c r="C1562" s="7" t="s">
        <v>118</v>
      </c>
      <c r="D1562" s="7" t="s">
        <v>0</v>
      </c>
      <c r="F1562" s="7" t="s">
        <v>93</v>
      </c>
      <c r="G1562" s="20">
        <v>134</v>
      </c>
      <c r="H1562" s="20">
        <v>135.30000305175781</v>
      </c>
      <c r="I1562" s="20">
        <v>137</v>
      </c>
      <c r="J1562" s="20">
        <v>139</v>
      </c>
      <c r="K1562" s="20">
        <v>139.80000305175781</v>
      </c>
      <c r="L1562" s="20">
        <v>140.60000610351563</v>
      </c>
      <c r="M1562" s="20">
        <v>141</v>
      </c>
      <c r="N1562" s="20">
        <v>139</v>
      </c>
      <c r="O1562" s="20">
        <v>139.10000610351563</v>
      </c>
      <c r="P1562" s="20">
        <v>137.60000610351563</v>
      </c>
      <c r="Q1562" s="20">
        <v>136.60000610351563</v>
      </c>
      <c r="R1562" s="82">
        <v>134.69999694824219</v>
      </c>
      <c r="S1562" s="60">
        <v>61.626315116882324</v>
      </c>
      <c r="T1562" s="60">
        <v>61.426812410354614</v>
      </c>
      <c r="U1562" s="60">
        <v>61.19653582572937</v>
      </c>
      <c r="V1562" s="60">
        <v>60.800802707672119</v>
      </c>
      <c r="W1562" s="60">
        <v>60.407328605651855</v>
      </c>
      <c r="X1562" s="60">
        <v>60.282468795776367</v>
      </c>
      <c r="Y1562" s="60">
        <v>60.307145118713379</v>
      </c>
      <c r="Z1562" s="60">
        <v>60.329341888427734</v>
      </c>
      <c r="AA1562" s="60">
        <v>59.486269950866699</v>
      </c>
      <c r="AB1562" s="60">
        <v>58.059233427047729</v>
      </c>
      <c r="AC1562" s="60">
        <v>57.586503028869629</v>
      </c>
      <c r="AD1562" s="60">
        <v>57.352286577224731</v>
      </c>
      <c r="AE1562" s="60">
        <v>100</v>
      </c>
      <c r="AF1562" s="60">
        <v>100.98520517349243</v>
      </c>
      <c r="AG1562" s="60">
        <v>102.24132537841797</v>
      </c>
      <c r="AH1562" s="60">
        <v>103.72434854507446</v>
      </c>
      <c r="AI1562" s="60">
        <v>104.31098937988281</v>
      </c>
      <c r="AJ1562" s="60">
        <v>104.90435361862183</v>
      </c>
      <c r="AK1562" s="60">
        <v>105.2506685256958</v>
      </c>
      <c r="AL1562" s="60">
        <v>103.71614694595337</v>
      </c>
      <c r="AM1562" s="60">
        <v>103.82958650588989</v>
      </c>
      <c r="AN1562" s="60">
        <v>102.68168449401855</v>
      </c>
      <c r="AO1562" s="60">
        <v>101.93158388137817</v>
      </c>
      <c r="AP1562" s="60">
        <v>100.56201219558716</v>
      </c>
    </row>
    <row r="1563" spans="1:42" x14ac:dyDescent="0.25">
      <c r="A1563" s="21" t="s">
        <v>134</v>
      </c>
      <c r="B1563" s="7" t="s">
        <v>52</v>
      </c>
      <c r="C1563" s="7" t="s">
        <v>118</v>
      </c>
      <c r="D1563" s="7" t="s">
        <v>0</v>
      </c>
      <c r="F1563" s="7" t="s">
        <v>94</v>
      </c>
      <c r="G1563" s="20">
        <v>23</v>
      </c>
      <c r="H1563" s="20">
        <v>23.600000381469727</v>
      </c>
      <c r="I1563" s="20">
        <v>23.799999237060547</v>
      </c>
      <c r="J1563" s="20">
        <v>24.299999237060547</v>
      </c>
      <c r="K1563" s="20">
        <v>24.700000762939453</v>
      </c>
      <c r="L1563" s="20">
        <v>24.700000762939453</v>
      </c>
      <c r="M1563" s="20">
        <v>24.700000762939453</v>
      </c>
      <c r="N1563" s="20">
        <v>24.700000762939453</v>
      </c>
      <c r="O1563" s="20">
        <v>25.299999237060547</v>
      </c>
      <c r="P1563" s="20">
        <v>27.700000762939453</v>
      </c>
      <c r="Q1563" s="20">
        <v>27.799999237060547</v>
      </c>
      <c r="R1563" s="82">
        <v>28.100000381469727</v>
      </c>
      <c r="S1563" s="60">
        <v>10.600610822439194</v>
      </c>
      <c r="T1563" s="60">
        <v>10.692023485898972</v>
      </c>
      <c r="U1563" s="60">
        <v>10.627395659685135</v>
      </c>
      <c r="V1563" s="60">
        <v>10.631269961595535</v>
      </c>
      <c r="W1563" s="60">
        <v>10.665150731801987</v>
      </c>
      <c r="X1563" s="60">
        <v>10.600920766592026</v>
      </c>
      <c r="Y1563" s="60">
        <v>10.554968565702438</v>
      </c>
      <c r="Z1563" s="60">
        <v>10.720720142126083</v>
      </c>
      <c r="AA1563" s="60">
        <v>10.801807790994644</v>
      </c>
      <c r="AB1563" s="60">
        <v>11.689835041761398</v>
      </c>
      <c r="AC1563" s="60">
        <v>11.738166213035583</v>
      </c>
      <c r="AD1563" s="60">
        <v>11.946263909339905</v>
      </c>
      <c r="AE1563" s="60">
        <v>100</v>
      </c>
      <c r="AF1563" s="60">
        <v>102.18683481216431</v>
      </c>
      <c r="AG1563" s="60">
        <v>103.21950912475586</v>
      </c>
      <c r="AH1563" s="60">
        <v>105.43671846389771</v>
      </c>
      <c r="AI1563" s="60">
        <v>107.06382989883423</v>
      </c>
      <c r="AJ1563" s="60">
        <v>107.24606513977051</v>
      </c>
      <c r="AK1563" s="60">
        <v>107.08986520767212</v>
      </c>
      <c r="AL1563" s="60">
        <v>107.14626312255859</v>
      </c>
      <c r="AM1563" s="60">
        <v>109.6064567565918</v>
      </c>
      <c r="AN1563" s="60">
        <v>120.18917798995972</v>
      </c>
      <c r="AO1563" s="60">
        <v>120.78795433044434</v>
      </c>
      <c r="AP1563" s="60">
        <v>121.77289724349976</v>
      </c>
    </row>
    <row r="1564" spans="1:42" x14ac:dyDescent="0.25">
      <c r="A1564" s="21" t="s">
        <v>134</v>
      </c>
      <c r="B1564" s="7" t="s">
        <v>52</v>
      </c>
      <c r="C1564" s="7" t="s">
        <v>118</v>
      </c>
      <c r="D1564" s="7" t="s">
        <v>0</v>
      </c>
      <c r="F1564" s="7" t="s">
        <v>95</v>
      </c>
      <c r="G1564" s="20">
        <v>24.899999618530273</v>
      </c>
      <c r="H1564" s="20">
        <v>25.600000381469727</v>
      </c>
      <c r="I1564" s="20">
        <v>26</v>
      </c>
      <c r="J1564" s="20">
        <v>26.799999237060547</v>
      </c>
      <c r="K1564" s="20">
        <v>27.5</v>
      </c>
      <c r="L1564" s="20">
        <v>28.299999237060547</v>
      </c>
      <c r="M1564" s="20">
        <v>28.299999237060547</v>
      </c>
      <c r="N1564" s="20">
        <v>28.299999237060547</v>
      </c>
      <c r="O1564" s="20">
        <v>28.700000762939453</v>
      </c>
      <c r="P1564" s="20">
        <v>29.100000381469727</v>
      </c>
      <c r="Q1564" s="20">
        <v>29.299999237060547</v>
      </c>
      <c r="R1564" s="82">
        <v>29.399999618530273</v>
      </c>
      <c r="S1564" s="60">
        <v>11.463488638401031</v>
      </c>
      <c r="T1564" s="60">
        <v>11.624528467655182</v>
      </c>
      <c r="U1564" s="60">
        <v>11.622276157140732</v>
      </c>
      <c r="V1564" s="60">
        <v>11.705334484577179</v>
      </c>
      <c r="W1564" s="60">
        <v>11.876245588064194</v>
      </c>
      <c r="X1564" s="60">
        <v>12.12005540728569</v>
      </c>
      <c r="Y1564" s="60">
        <v>12.121898680925369</v>
      </c>
      <c r="Z1564" s="60">
        <v>12.280595302581787</v>
      </c>
      <c r="AA1564" s="60">
        <v>12.253964692354202</v>
      </c>
      <c r="AB1564" s="60">
        <v>12.278969585895538</v>
      </c>
      <c r="AC1564" s="60">
        <v>12.333971261978149</v>
      </c>
      <c r="AD1564" s="60">
        <v>12.533681094646454</v>
      </c>
      <c r="AE1564" s="60">
        <v>100</v>
      </c>
      <c r="AF1564" s="60">
        <v>102.73642539978027</v>
      </c>
      <c r="AG1564" s="60">
        <v>104.38550710678101</v>
      </c>
      <c r="AH1564" s="60">
        <v>107.35063552856445</v>
      </c>
      <c r="AI1564" s="60">
        <v>110.2475643157959</v>
      </c>
      <c r="AJ1564" s="60">
        <v>113.38522434234619</v>
      </c>
      <c r="AK1564" s="60">
        <v>113.73028755187988</v>
      </c>
      <c r="AL1564" s="60">
        <v>113.49756717681885</v>
      </c>
      <c r="AM1564" s="60">
        <v>114.9821400642395</v>
      </c>
      <c r="AN1564" s="60">
        <v>116.74356460571289</v>
      </c>
      <c r="AO1564" s="60">
        <v>117.36549139022827</v>
      </c>
      <c r="AP1564" s="60">
        <v>118.14388036727905</v>
      </c>
    </row>
    <row r="1565" spans="1:42" x14ac:dyDescent="0.25">
      <c r="A1565" s="21" t="s">
        <v>134</v>
      </c>
      <c r="B1565" s="7" t="s">
        <v>52</v>
      </c>
      <c r="C1565" s="7" t="s">
        <v>118</v>
      </c>
      <c r="D1565" s="7" t="s">
        <v>1</v>
      </c>
      <c r="E1565" s="7" t="s">
        <v>16</v>
      </c>
      <c r="F1565" s="7" t="s">
        <v>91</v>
      </c>
      <c r="G1565" s="20">
        <v>4.5</v>
      </c>
      <c r="H1565" s="20">
        <v>4.5999999046325684</v>
      </c>
      <c r="I1565" s="20">
        <v>4.5999999046325684</v>
      </c>
      <c r="J1565" s="20">
        <v>4.6999998092651367</v>
      </c>
      <c r="K1565" s="20">
        <v>4.6999998092651367</v>
      </c>
      <c r="L1565" s="20">
        <v>4.8000001907348633</v>
      </c>
      <c r="M1565" s="20">
        <v>4.9000000953674316</v>
      </c>
      <c r="N1565" s="20">
        <v>4.9000000953674316</v>
      </c>
      <c r="O1565" s="20">
        <v>5</v>
      </c>
      <c r="P1565" s="20">
        <v>5.0999999046325684</v>
      </c>
      <c r="Q1565" s="20">
        <v>5.0999999046325684</v>
      </c>
      <c r="R1565" s="82">
        <v>5.0999999046325684</v>
      </c>
      <c r="S1565" s="60">
        <v>100</v>
      </c>
      <c r="T1565" s="60">
        <v>100</v>
      </c>
      <c r="U1565" s="60">
        <v>100</v>
      </c>
      <c r="V1565" s="60">
        <v>100</v>
      </c>
      <c r="W1565" s="60">
        <v>100</v>
      </c>
      <c r="X1565" s="60">
        <v>100</v>
      </c>
      <c r="Y1565" s="60">
        <v>100</v>
      </c>
      <c r="Z1565" s="60">
        <v>100</v>
      </c>
      <c r="AA1565" s="60">
        <v>100</v>
      </c>
      <c r="AB1565" s="60">
        <v>100</v>
      </c>
      <c r="AC1565" s="60">
        <v>100</v>
      </c>
      <c r="AD1565" s="60">
        <v>100</v>
      </c>
      <c r="AE1565" s="60">
        <v>100</v>
      </c>
      <c r="AF1565" s="60">
        <v>101.857590675354</v>
      </c>
      <c r="AG1565" s="60">
        <v>101.87970399856567</v>
      </c>
      <c r="AH1565" s="60">
        <v>103.38345766067505</v>
      </c>
      <c r="AI1565" s="60">
        <v>103.11808586120605</v>
      </c>
      <c r="AJ1565" s="60">
        <v>107.23131895065308</v>
      </c>
      <c r="AK1565" s="60">
        <v>107.67359733581543</v>
      </c>
      <c r="AL1565" s="60">
        <v>108.95621776580811</v>
      </c>
      <c r="AM1565" s="60">
        <v>111.23396158218384</v>
      </c>
      <c r="AN1565" s="60">
        <v>112.73772716522217</v>
      </c>
      <c r="AO1565" s="60">
        <v>113.00309896469116</v>
      </c>
      <c r="AP1565" s="60">
        <v>112.16275691986084</v>
      </c>
    </row>
    <row r="1566" spans="1:42" x14ac:dyDescent="0.25">
      <c r="A1566" s="21" t="s">
        <v>134</v>
      </c>
      <c r="B1566" s="7" t="s">
        <v>52</v>
      </c>
      <c r="C1566" s="7" t="s">
        <v>118</v>
      </c>
      <c r="D1566" s="7" t="s">
        <v>1</v>
      </c>
      <c r="F1566" s="7" t="s">
        <v>92</v>
      </c>
      <c r="G1566" s="20">
        <v>1.2999999523162842</v>
      </c>
      <c r="H1566" s="20">
        <v>1.3999999761581421</v>
      </c>
      <c r="I1566" s="20">
        <v>1.2999999523162842</v>
      </c>
      <c r="J1566" s="20">
        <v>1.3999999761581421</v>
      </c>
      <c r="K1566" s="20">
        <v>1.3999999761581421</v>
      </c>
      <c r="L1566" s="20">
        <v>1.5</v>
      </c>
      <c r="M1566" s="20">
        <v>1.5</v>
      </c>
      <c r="N1566" s="20">
        <v>1.6000000238418579</v>
      </c>
      <c r="O1566" s="20">
        <v>1.6000000238418579</v>
      </c>
      <c r="P1566" s="20">
        <v>1.6000000238418579</v>
      </c>
      <c r="Q1566" s="20">
        <v>1.6000000238418579</v>
      </c>
      <c r="R1566" s="82">
        <v>1.6000000238418579</v>
      </c>
      <c r="S1566" s="60">
        <v>28.637769818305969</v>
      </c>
      <c r="T1566" s="60">
        <v>29.700389504432678</v>
      </c>
      <c r="U1566" s="60">
        <v>29.23811674118042</v>
      </c>
      <c r="V1566" s="60">
        <v>30.481284856796265</v>
      </c>
      <c r="W1566" s="60">
        <v>30.795624852180481</v>
      </c>
      <c r="X1566" s="60">
        <v>31.470406055450439</v>
      </c>
      <c r="Y1566" s="60">
        <v>30.724996328353882</v>
      </c>
      <c r="Z1566" s="60">
        <v>31.479603052139282</v>
      </c>
      <c r="AA1566" s="60">
        <v>31.78926408290863</v>
      </c>
      <c r="AB1566" s="60">
        <v>31.541779637336731</v>
      </c>
      <c r="AC1566" s="60">
        <v>30.919766426086426</v>
      </c>
      <c r="AD1566" s="60">
        <v>30.895110964775085</v>
      </c>
      <c r="AE1566" s="60">
        <v>100</v>
      </c>
      <c r="AF1566" s="60">
        <v>105.63706159591675</v>
      </c>
      <c r="AG1566" s="60">
        <v>104.01544570922852</v>
      </c>
      <c r="AH1566" s="60">
        <v>110.03861427307129</v>
      </c>
      <c r="AI1566" s="60">
        <v>110.88802814483643</v>
      </c>
      <c r="AJ1566" s="60">
        <v>117.83783435821533</v>
      </c>
      <c r="AK1566" s="60">
        <v>115.521240234375</v>
      </c>
      <c r="AL1566" s="60">
        <v>119.76834535598755</v>
      </c>
      <c r="AM1566" s="60">
        <v>123.47490787506104</v>
      </c>
      <c r="AN1566" s="60">
        <v>124.16988611221313</v>
      </c>
      <c r="AO1566" s="60">
        <v>122.00772762298584</v>
      </c>
      <c r="AP1566" s="60">
        <v>121.00386619567871</v>
      </c>
    </row>
    <row r="1567" spans="1:42" x14ac:dyDescent="0.25">
      <c r="A1567" s="21" t="s">
        <v>134</v>
      </c>
      <c r="B1567" s="7" t="s">
        <v>52</v>
      </c>
      <c r="C1567" s="7" t="s">
        <v>118</v>
      </c>
      <c r="D1567" s="7" t="s">
        <v>1</v>
      </c>
      <c r="F1567" s="7" t="s">
        <v>93</v>
      </c>
      <c r="G1567" s="20">
        <v>2.7000000476837158</v>
      </c>
      <c r="H1567" s="20">
        <v>2.7000000476837158</v>
      </c>
      <c r="I1567" s="20">
        <v>2.7000000476837158</v>
      </c>
      <c r="J1567" s="20">
        <v>2.7000000476837158</v>
      </c>
      <c r="K1567" s="20">
        <v>2.7000000476837158</v>
      </c>
      <c r="L1567" s="20">
        <v>2.7000000476837158</v>
      </c>
      <c r="M1567" s="20">
        <v>2.7999999523162842</v>
      </c>
      <c r="N1567" s="20">
        <v>2.7000000476837158</v>
      </c>
      <c r="O1567" s="20">
        <v>2.7999999523162842</v>
      </c>
      <c r="P1567" s="20">
        <v>2.7999999523162842</v>
      </c>
      <c r="Q1567" s="20">
        <v>2.7000000476837158</v>
      </c>
      <c r="R1567" s="82">
        <v>2.7000000476837158</v>
      </c>
      <c r="S1567" s="60">
        <v>59.774434566497803</v>
      </c>
      <c r="T1567" s="60">
        <v>58.771169185638428</v>
      </c>
      <c r="U1567" s="60">
        <v>59.105706214904785</v>
      </c>
      <c r="V1567" s="60">
        <v>58.1390380859375</v>
      </c>
      <c r="W1567" s="60">
        <v>57.216382026672363</v>
      </c>
      <c r="X1567" s="60">
        <v>56.527119874954224</v>
      </c>
      <c r="Y1567" s="60">
        <v>56.972682476043701</v>
      </c>
      <c r="Z1567" s="60">
        <v>55.693119764328003</v>
      </c>
      <c r="AA1567" s="60">
        <v>54.711729288101196</v>
      </c>
      <c r="AB1567" s="60">
        <v>54.158490896224976</v>
      </c>
      <c r="AC1567" s="60">
        <v>53.502935171127319</v>
      </c>
      <c r="AD1567" s="60">
        <v>53.036278486251831</v>
      </c>
      <c r="AE1567" s="60">
        <v>100</v>
      </c>
      <c r="AF1567" s="60">
        <v>100.14798641204834</v>
      </c>
      <c r="AG1567" s="60">
        <v>100.73992013931274</v>
      </c>
      <c r="AH1567" s="60">
        <v>100.5549430847168</v>
      </c>
      <c r="AI1567" s="60">
        <v>98.705142736434937</v>
      </c>
      <c r="AJ1567" s="60">
        <v>101.40584707260132</v>
      </c>
      <c r="AK1567" s="60">
        <v>102.62670516967773</v>
      </c>
      <c r="AL1567" s="60">
        <v>101.5168309211731</v>
      </c>
      <c r="AM1567" s="60">
        <v>101.81280374526978</v>
      </c>
      <c r="AN1567" s="60">
        <v>102.14576721191406</v>
      </c>
      <c r="AO1567" s="60">
        <v>101.1468768119812</v>
      </c>
      <c r="AP1567" s="60">
        <v>99.519050121307373</v>
      </c>
    </row>
    <row r="1568" spans="1:42" x14ac:dyDescent="0.25">
      <c r="A1568" s="21" t="s">
        <v>134</v>
      </c>
      <c r="B1568" s="7" t="s">
        <v>52</v>
      </c>
      <c r="C1568" s="7" t="s">
        <v>118</v>
      </c>
      <c r="D1568" s="7" t="s">
        <v>1</v>
      </c>
      <c r="F1568" s="7" t="s">
        <v>94</v>
      </c>
      <c r="G1568" s="20">
        <v>0.30000001192092896</v>
      </c>
      <c r="H1568" s="20">
        <v>0.30000001192092896</v>
      </c>
      <c r="I1568" s="20">
        <v>0.30000001192092896</v>
      </c>
      <c r="J1568" s="20">
        <v>0.30000001192092896</v>
      </c>
      <c r="K1568" s="20">
        <v>0.30000001192092896</v>
      </c>
      <c r="L1568" s="20">
        <v>0.30000001192092896</v>
      </c>
      <c r="M1568" s="20">
        <v>0.30000001192092896</v>
      </c>
      <c r="N1568" s="20">
        <v>0.30000001192092896</v>
      </c>
      <c r="O1568" s="20">
        <v>0.30000001192092896</v>
      </c>
      <c r="P1568" s="20">
        <v>0.30000001192092896</v>
      </c>
      <c r="Q1568" s="20">
        <v>0.40000000596046448</v>
      </c>
      <c r="R1568" s="82">
        <v>0.40000000596046448</v>
      </c>
      <c r="S1568" s="60">
        <v>6.4130917191505432</v>
      </c>
      <c r="T1568" s="60">
        <v>6.2310028821229935</v>
      </c>
      <c r="U1568" s="60">
        <v>6.1645321547985077</v>
      </c>
      <c r="V1568" s="60">
        <v>5.9251338243484497</v>
      </c>
      <c r="W1568" s="60">
        <v>6.2620632350444794</v>
      </c>
      <c r="X1568" s="60">
        <v>6.0837287455797195</v>
      </c>
      <c r="Y1568" s="60">
        <v>6.2025055289268494</v>
      </c>
      <c r="Z1568" s="60">
        <v>6.3933424651622772</v>
      </c>
      <c r="AA1568" s="60">
        <v>6.4811132848262787</v>
      </c>
      <c r="AB1568" s="60">
        <v>6.6692821681499481</v>
      </c>
      <c r="AC1568" s="60">
        <v>7.221134752035141</v>
      </c>
      <c r="AD1568" s="60">
        <v>7.2949528694152832</v>
      </c>
      <c r="AE1568" s="60">
        <v>100</v>
      </c>
      <c r="AF1568" s="60">
        <v>98.965519666671753</v>
      </c>
      <c r="AG1568" s="60">
        <v>97.931033372879028</v>
      </c>
      <c r="AH1568" s="60">
        <v>95.517241954803467</v>
      </c>
      <c r="AI1568" s="60">
        <v>100.68964958190918</v>
      </c>
      <c r="AJ1568" s="60">
        <v>101.7241358757019</v>
      </c>
      <c r="AK1568" s="60">
        <v>104.13793325424194</v>
      </c>
      <c r="AL1568" s="60">
        <v>108.62069129943848</v>
      </c>
      <c r="AM1568" s="60">
        <v>112.41378784179688</v>
      </c>
      <c r="AN1568" s="60">
        <v>117.24138259887695</v>
      </c>
      <c r="AO1568" s="60">
        <v>127.24138498306274</v>
      </c>
      <c r="AP1568" s="60">
        <v>127.58620977401733</v>
      </c>
    </row>
    <row r="1569" spans="1:42" x14ac:dyDescent="0.25">
      <c r="A1569" s="21" t="s">
        <v>134</v>
      </c>
      <c r="B1569" s="7" t="s">
        <v>52</v>
      </c>
      <c r="C1569" s="7" t="s">
        <v>118</v>
      </c>
      <c r="D1569" s="7" t="s">
        <v>1</v>
      </c>
      <c r="F1569" s="7" t="s">
        <v>95</v>
      </c>
      <c r="G1569" s="20">
        <v>0.20000000298023224</v>
      </c>
      <c r="H1569" s="20">
        <v>0.20000000298023224</v>
      </c>
      <c r="I1569" s="20">
        <v>0.30000001192092896</v>
      </c>
      <c r="J1569" s="20">
        <v>0.30000001192092896</v>
      </c>
      <c r="K1569" s="20">
        <v>0.30000001192092896</v>
      </c>
      <c r="L1569" s="20">
        <v>0.30000001192092896</v>
      </c>
      <c r="M1569" s="20">
        <v>0.30000001192092896</v>
      </c>
      <c r="N1569" s="20">
        <v>0.30000001192092896</v>
      </c>
      <c r="O1569" s="20">
        <v>0.40000000596046448</v>
      </c>
      <c r="P1569" s="20">
        <v>0.40000000596046448</v>
      </c>
      <c r="Q1569" s="20">
        <v>0.40000000596046448</v>
      </c>
      <c r="R1569" s="82">
        <v>0.40000000596046448</v>
      </c>
      <c r="S1569" s="60">
        <v>5.1747012883424759</v>
      </c>
      <c r="T1569" s="60">
        <v>5.2974380552768707</v>
      </c>
      <c r="U1569" s="60">
        <v>5.491643026471138</v>
      </c>
      <c r="V1569" s="60">
        <v>5.4545454680919647</v>
      </c>
      <c r="W1569" s="60">
        <v>5.7259276509284973</v>
      </c>
      <c r="X1569" s="60">
        <v>5.9187460690736771</v>
      </c>
      <c r="Y1569" s="60">
        <v>6.0998152941465378</v>
      </c>
      <c r="Z1569" s="60">
        <v>6.4339354634284973</v>
      </c>
      <c r="AA1569" s="60">
        <v>7.017892599105835</v>
      </c>
      <c r="AB1569" s="60">
        <v>7.6304435729980469</v>
      </c>
      <c r="AC1569" s="60">
        <v>8.3561643958091736</v>
      </c>
      <c r="AD1569" s="60">
        <v>8.7736591696739197</v>
      </c>
      <c r="AE1569" s="60">
        <v>100</v>
      </c>
      <c r="AF1569" s="60">
        <v>104.27350997924805</v>
      </c>
      <c r="AG1569" s="60">
        <v>108.11965465545654</v>
      </c>
      <c r="AH1569" s="60">
        <v>108.97436141967773</v>
      </c>
      <c r="AI1569" s="60">
        <v>114.10256624221802</v>
      </c>
      <c r="AJ1569" s="60">
        <v>122.64957427978516</v>
      </c>
      <c r="AK1569" s="60">
        <v>126.92307233810425</v>
      </c>
      <c r="AL1569" s="60">
        <v>135.47008037567139</v>
      </c>
      <c r="AM1569" s="60">
        <v>150.85470676422119</v>
      </c>
      <c r="AN1569" s="60">
        <v>166.23932123184204</v>
      </c>
      <c r="AO1569" s="60">
        <v>182.47863054275513</v>
      </c>
      <c r="AP1569" s="60">
        <v>190.17094373703003</v>
      </c>
    </row>
    <row r="1570" spans="1:42" x14ac:dyDescent="0.25">
      <c r="A1570" s="21" t="s">
        <v>134</v>
      </c>
      <c r="B1570" s="7" t="s">
        <v>52</v>
      </c>
      <c r="C1570" s="7" t="s">
        <v>118</v>
      </c>
      <c r="D1570" s="7" t="s">
        <v>2</v>
      </c>
      <c r="E1570" s="7" t="s">
        <v>17</v>
      </c>
      <c r="F1570" s="7" t="s">
        <v>91</v>
      </c>
      <c r="G1570" s="20">
        <v>22.899999618530273</v>
      </c>
      <c r="H1570" s="20">
        <v>22.799999237060547</v>
      </c>
      <c r="I1570" s="20">
        <v>22.899999618530273</v>
      </c>
      <c r="J1570" s="20">
        <v>23.200000762939453</v>
      </c>
      <c r="K1570" s="20">
        <v>23.200000762939453</v>
      </c>
      <c r="L1570" s="20">
        <v>22.399999618530273</v>
      </c>
      <c r="M1570" s="20">
        <v>21.700000762939453</v>
      </c>
      <c r="N1570" s="20">
        <v>20</v>
      </c>
      <c r="O1570" s="20">
        <v>20.200000762939453</v>
      </c>
      <c r="P1570" s="20">
        <v>20.100000381469727</v>
      </c>
      <c r="Q1570" s="20">
        <v>20.399999618530273</v>
      </c>
      <c r="R1570" s="82">
        <v>19</v>
      </c>
      <c r="S1570" s="60">
        <v>100</v>
      </c>
      <c r="T1570" s="60">
        <v>100</v>
      </c>
      <c r="U1570" s="60">
        <v>100</v>
      </c>
      <c r="V1570" s="60">
        <v>100</v>
      </c>
      <c r="W1570" s="60">
        <v>100</v>
      </c>
      <c r="X1570" s="60">
        <v>100</v>
      </c>
      <c r="Y1570" s="60">
        <v>100</v>
      </c>
      <c r="Z1570" s="60">
        <v>100</v>
      </c>
      <c r="AA1570" s="60">
        <v>100</v>
      </c>
      <c r="AB1570" s="60">
        <v>100</v>
      </c>
      <c r="AC1570" s="60">
        <v>100</v>
      </c>
      <c r="AD1570" s="60">
        <v>100</v>
      </c>
      <c r="AE1570" s="60">
        <v>100</v>
      </c>
      <c r="AF1570" s="60">
        <v>99.410766363143921</v>
      </c>
      <c r="AG1570" s="60">
        <v>100.0916600227356</v>
      </c>
      <c r="AH1570" s="60">
        <v>101.27450227737427</v>
      </c>
      <c r="AI1570" s="60">
        <v>101.37488842010498</v>
      </c>
      <c r="AJ1570" s="60">
        <v>97.695428133010864</v>
      </c>
      <c r="AK1570" s="60">
        <v>94.583386182785034</v>
      </c>
      <c r="AL1570" s="60">
        <v>87.233209609985352</v>
      </c>
      <c r="AM1570" s="60">
        <v>88.258916139602661</v>
      </c>
      <c r="AN1570" s="60">
        <v>87.831175327301025</v>
      </c>
      <c r="AO1570" s="60">
        <v>89.062023162841797</v>
      </c>
      <c r="AP1570" s="60">
        <v>82.990705966949463</v>
      </c>
    </row>
    <row r="1571" spans="1:42" x14ac:dyDescent="0.25">
      <c r="A1571" s="21" t="s">
        <v>134</v>
      </c>
      <c r="B1571" s="7" t="s">
        <v>52</v>
      </c>
      <c r="C1571" s="7" t="s">
        <v>118</v>
      </c>
      <c r="D1571" s="7" t="s">
        <v>2</v>
      </c>
      <c r="F1571" s="7" t="s">
        <v>92</v>
      </c>
      <c r="G1571" s="20">
        <v>5.8000001907348633</v>
      </c>
      <c r="H1571" s="20">
        <v>5.8000001907348633</v>
      </c>
      <c r="I1571" s="20">
        <v>6.0999999046325684</v>
      </c>
      <c r="J1571" s="20">
        <v>6.5999999046325684</v>
      </c>
      <c r="K1571" s="20">
        <v>6.8000001907348633</v>
      </c>
      <c r="L1571" s="20">
        <v>6.0999999046325684</v>
      </c>
      <c r="M1571" s="20">
        <v>5.8000001907348633</v>
      </c>
      <c r="N1571" s="20">
        <v>5</v>
      </c>
      <c r="O1571" s="20">
        <v>5.5</v>
      </c>
      <c r="P1571" s="20">
        <v>5.3000001907348633</v>
      </c>
      <c r="Q1571" s="20">
        <v>5.5999999046325684</v>
      </c>
      <c r="R1571" s="82">
        <v>5.0999999046325684</v>
      </c>
      <c r="S1571" s="60">
        <v>25.118938088417053</v>
      </c>
      <c r="T1571" s="60">
        <v>25.324901938438416</v>
      </c>
      <c r="U1571" s="60">
        <v>26.421594619750977</v>
      </c>
      <c r="V1571" s="60">
        <v>28.388571739196777</v>
      </c>
      <c r="W1571" s="60">
        <v>29.256007075309753</v>
      </c>
      <c r="X1571" s="60">
        <v>27.413663268089294</v>
      </c>
      <c r="Y1571" s="60">
        <v>26.63128674030304</v>
      </c>
      <c r="Z1571" s="60">
        <v>24.867406487464905</v>
      </c>
      <c r="AA1571" s="60">
        <v>27.03624963760376</v>
      </c>
      <c r="AB1571" s="60">
        <v>26.536798477172852</v>
      </c>
      <c r="AC1571" s="60">
        <v>27.571672201156616</v>
      </c>
      <c r="AD1571" s="60">
        <v>26.66982114315033</v>
      </c>
      <c r="AE1571" s="60">
        <v>100</v>
      </c>
      <c r="AF1571" s="60">
        <v>100.22588968276978</v>
      </c>
      <c r="AG1571" s="60">
        <v>105.28236627578735</v>
      </c>
      <c r="AH1571" s="60">
        <v>114.4569993019104</v>
      </c>
      <c r="AI1571" s="60">
        <v>118.07124614715576</v>
      </c>
      <c r="AJ1571" s="60">
        <v>106.62033557891846</v>
      </c>
      <c r="AK1571" s="60">
        <v>100.27801990509033</v>
      </c>
      <c r="AL1571" s="60">
        <v>86.359685659408569</v>
      </c>
      <c r="AM1571" s="60">
        <v>94.995653629302979</v>
      </c>
      <c r="AN1571" s="60">
        <v>92.788881063461304</v>
      </c>
      <c r="AO1571" s="60">
        <v>97.758471965789795</v>
      </c>
      <c r="AP1571" s="60">
        <v>88.114684820175171</v>
      </c>
    </row>
    <row r="1572" spans="1:42" x14ac:dyDescent="0.25">
      <c r="A1572" s="21" t="s">
        <v>134</v>
      </c>
      <c r="B1572" s="7" t="s">
        <v>52</v>
      </c>
      <c r="C1572" s="7" t="s">
        <v>118</v>
      </c>
      <c r="D1572" s="7" t="s">
        <v>2</v>
      </c>
      <c r="F1572" s="7" t="s">
        <v>93</v>
      </c>
      <c r="G1572" s="20">
        <v>15.800000190734863</v>
      </c>
      <c r="H1572" s="20">
        <v>15.600000381469727</v>
      </c>
      <c r="I1572" s="20">
        <v>15.399999618530273</v>
      </c>
      <c r="J1572" s="20">
        <v>15.199999809265137</v>
      </c>
      <c r="K1572" s="20">
        <v>15</v>
      </c>
      <c r="L1572" s="20">
        <v>14.800000190734863</v>
      </c>
      <c r="M1572" s="20">
        <v>14.5</v>
      </c>
      <c r="N1572" s="20">
        <v>13.699999809265137</v>
      </c>
      <c r="O1572" s="20">
        <v>13.399999618530273</v>
      </c>
      <c r="P1572" s="20">
        <v>13.5</v>
      </c>
      <c r="Q1572" s="20">
        <v>13.5</v>
      </c>
      <c r="R1572" s="82">
        <v>12.699999809265137</v>
      </c>
      <c r="S1572" s="60">
        <v>68.849027156829834</v>
      </c>
      <c r="T1572" s="60">
        <v>68.440461158752441</v>
      </c>
      <c r="U1572" s="60">
        <v>67.360019683837891</v>
      </c>
      <c r="V1572" s="60">
        <v>65.650993585586548</v>
      </c>
      <c r="W1572" s="60">
        <v>64.556962251663208</v>
      </c>
      <c r="X1572" s="60">
        <v>66.269046068191528</v>
      </c>
      <c r="Y1572" s="60">
        <v>66.903555393218994</v>
      </c>
      <c r="Z1572" s="60">
        <v>68.447911739349365</v>
      </c>
      <c r="AA1572" s="60">
        <v>66.2331223487854</v>
      </c>
      <c r="AB1572" s="60">
        <v>66.918450593948364</v>
      </c>
      <c r="AC1572" s="60">
        <v>65.915215015411377</v>
      </c>
      <c r="AD1572" s="60">
        <v>66.593039035797119</v>
      </c>
      <c r="AE1572" s="60">
        <v>100</v>
      </c>
      <c r="AF1572" s="60">
        <v>98.820847272872925</v>
      </c>
      <c r="AG1572" s="60">
        <v>97.926968336105347</v>
      </c>
      <c r="AH1572" s="60">
        <v>96.570307016372681</v>
      </c>
      <c r="AI1572" s="60">
        <v>95.055156946182251</v>
      </c>
      <c r="AJ1572" s="60">
        <v>94.034487009048462</v>
      </c>
      <c r="AK1572" s="60">
        <v>91.910737752914429</v>
      </c>
      <c r="AL1572" s="60">
        <v>86.724990606307983</v>
      </c>
      <c r="AM1572" s="60">
        <v>84.905540943145752</v>
      </c>
      <c r="AN1572" s="60">
        <v>85.368329286575317</v>
      </c>
      <c r="AO1572" s="60">
        <v>85.266894102096558</v>
      </c>
      <c r="AP1572" s="60">
        <v>80.271333456039429</v>
      </c>
    </row>
    <row r="1573" spans="1:42" x14ac:dyDescent="0.25">
      <c r="A1573" s="21" t="s">
        <v>134</v>
      </c>
      <c r="B1573" s="7" t="s">
        <v>52</v>
      </c>
      <c r="C1573" s="7" t="s">
        <v>118</v>
      </c>
      <c r="D1573" s="7" t="s">
        <v>2</v>
      </c>
      <c r="F1573" s="7" t="s">
        <v>94</v>
      </c>
      <c r="G1573" s="20">
        <v>1.2000000476837158</v>
      </c>
      <c r="H1573" s="20">
        <v>1.2000000476837158</v>
      </c>
      <c r="I1573" s="20">
        <v>1.2999999523162842</v>
      </c>
      <c r="J1573" s="20">
        <v>1.2000000476837158</v>
      </c>
      <c r="K1573" s="20">
        <v>1.2000000476837158</v>
      </c>
      <c r="L1573" s="20">
        <v>1.2000000476837158</v>
      </c>
      <c r="M1573" s="20">
        <v>1.2000000476837158</v>
      </c>
      <c r="N1573" s="20">
        <v>1.1000000238418579</v>
      </c>
      <c r="O1573" s="20">
        <v>1.1000000238418579</v>
      </c>
      <c r="P1573" s="20">
        <v>1.1000000238418579</v>
      </c>
      <c r="Q1573" s="20">
        <v>1.1000000238418579</v>
      </c>
      <c r="R1573" s="82">
        <v>1.1000000238418579</v>
      </c>
      <c r="S1573" s="60">
        <v>5.2507530897855759</v>
      </c>
      <c r="T1573" s="60">
        <v>5.4355461150407791</v>
      </c>
      <c r="U1573" s="60">
        <v>5.4596196860074997</v>
      </c>
      <c r="V1573" s="60">
        <v>5.2019134163856506</v>
      </c>
      <c r="W1573" s="60">
        <v>5.3302332758903503</v>
      </c>
      <c r="X1573" s="60">
        <v>5.4282266646623611</v>
      </c>
      <c r="Y1573" s="60">
        <v>5.5237654596567154</v>
      </c>
      <c r="Z1573" s="60">
        <v>5.6039229035377502</v>
      </c>
      <c r="AA1573" s="60">
        <v>5.6574847549200058</v>
      </c>
      <c r="AB1573" s="60">
        <v>5.4365649819374084</v>
      </c>
      <c r="AC1573" s="60">
        <v>5.4300416260957718</v>
      </c>
      <c r="AD1573" s="60">
        <v>5.6011360138654709</v>
      </c>
      <c r="AE1573" s="60">
        <v>100</v>
      </c>
      <c r="AF1573" s="60">
        <v>102.90939807891846</v>
      </c>
      <c r="AG1573" s="60">
        <v>104.07315492630005</v>
      </c>
      <c r="AH1573" s="60">
        <v>100.33249855041504</v>
      </c>
      <c r="AI1573" s="60">
        <v>102.90939807891846</v>
      </c>
      <c r="AJ1573" s="60">
        <v>100.99750757217407</v>
      </c>
      <c r="AK1573" s="60">
        <v>99.501246213912964</v>
      </c>
      <c r="AL1573" s="60">
        <v>93.100583553314209</v>
      </c>
      <c r="AM1573" s="60">
        <v>95.095592737197876</v>
      </c>
      <c r="AN1573" s="60">
        <v>90.939319133758545</v>
      </c>
      <c r="AO1573" s="60">
        <v>92.103075981140137</v>
      </c>
      <c r="AP1573" s="60">
        <v>88.528680801391602</v>
      </c>
    </row>
    <row r="1574" spans="1:42" x14ac:dyDescent="0.25">
      <c r="A1574" s="21" t="s">
        <v>134</v>
      </c>
      <c r="B1574" s="7" t="s">
        <v>52</v>
      </c>
      <c r="C1574" s="7" t="s">
        <v>118</v>
      </c>
      <c r="D1574" s="7" t="s">
        <v>2</v>
      </c>
      <c r="F1574" s="7" t="s">
        <v>95</v>
      </c>
      <c r="G1574" s="20">
        <v>0.20000000298023224</v>
      </c>
      <c r="H1574" s="20">
        <v>0.20000000298023224</v>
      </c>
      <c r="I1574" s="20">
        <v>0.20000000298023224</v>
      </c>
      <c r="J1574" s="20">
        <v>0.20000000298023224</v>
      </c>
      <c r="K1574" s="20">
        <v>0.20000000298023224</v>
      </c>
      <c r="L1574" s="20">
        <v>0.20000000298023224</v>
      </c>
      <c r="M1574" s="20">
        <v>0.20000000298023224</v>
      </c>
      <c r="N1574" s="20">
        <v>0.20000000298023224</v>
      </c>
      <c r="O1574" s="20">
        <v>0.20000000298023224</v>
      </c>
      <c r="P1574" s="20">
        <v>0.20000000298023224</v>
      </c>
      <c r="Q1574" s="20">
        <v>0.20000000298023224</v>
      </c>
      <c r="R1574" s="82">
        <v>0.20000000298023224</v>
      </c>
      <c r="S1574" s="60">
        <v>0.78128408640623093</v>
      </c>
      <c r="T1574" s="60">
        <v>0.79908678308129311</v>
      </c>
      <c r="U1574" s="60">
        <v>0.75876503251492977</v>
      </c>
      <c r="V1574" s="60">
        <v>0.75852260924875736</v>
      </c>
      <c r="W1574" s="60">
        <v>0.85679842159152031</v>
      </c>
      <c r="X1574" s="60">
        <v>0.8890676312148571</v>
      </c>
      <c r="Y1574" s="60">
        <v>0.94139361754059792</v>
      </c>
      <c r="Z1574" s="60">
        <v>1.0807565413415432</v>
      </c>
      <c r="AA1574" s="60">
        <v>1.0731417685747147</v>
      </c>
      <c r="AB1574" s="60">
        <v>1.1081846430897713</v>
      </c>
      <c r="AC1574" s="60">
        <v>1.0830678977072239</v>
      </c>
      <c r="AD1574" s="60">
        <v>1.1360050179064274</v>
      </c>
      <c r="AE1574" s="60">
        <v>100</v>
      </c>
      <c r="AF1574" s="60">
        <v>101.67597532272339</v>
      </c>
      <c r="AG1574" s="60">
        <v>97.206705808639526</v>
      </c>
      <c r="AH1574" s="60">
        <v>98.324024677276611</v>
      </c>
      <c r="AI1574" s="60">
        <v>111.17318868637085</v>
      </c>
      <c r="AJ1574" s="60">
        <v>111.17318868637085</v>
      </c>
      <c r="AK1574" s="60">
        <v>113.96647691726685</v>
      </c>
      <c r="AL1574" s="60">
        <v>120.67039012908936</v>
      </c>
      <c r="AM1574" s="60">
        <v>121.22905254364014</v>
      </c>
      <c r="AN1574" s="60">
        <v>124.58100318908691</v>
      </c>
      <c r="AO1574" s="60">
        <v>123.46369028091431</v>
      </c>
      <c r="AP1574" s="60">
        <v>120.67039012908936</v>
      </c>
    </row>
    <row r="1575" spans="1:42" x14ac:dyDescent="0.25">
      <c r="A1575" s="21" t="s">
        <v>134</v>
      </c>
      <c r="B1575" s="7" t="s">
        <v>52</v>
      </c>
      <c r="C1575" s="7" t="s">
        <v>118</v>
      </c>
      <c r="D1575" s="7" t="s">
        <v>3</v>
      </c>
      <c r="E1575" s="7" t="s">
        <v>18</v>
      </c>
      <c r="F1575" s="7" t="s">
        <v>91</v>
      </c>
      <c r="G1575" s="20">
        <v>24.5</v>
      </c>
      <c r="H1575" s="20">
        <v>24.700000762939453</v>
      </c>
      <c r="I1575" s="20">
        <v>24.899999618530273</v>
      </c>
      <c r="J1575" s="20">
        <v>25.600000381469727</v>
      </c>
      <c r="K1575" s="20">
        <v>26.100000381469727</v>
      </c>
      <c r="L1575" s="20">
        <v>26.600000381469727</v>
      </c>
      <c r="M1575" s="20">
        <v>26.899999618530273</v>
      </c>
      <c r="N1575" s="20">
        <v>26.200000762939453</v>
      </c>
      <c r="O1575" s="20">
        <v>26.399999618530273</v>
      </c>
      <c r="P1575" s="20">
        <v>26.700000762939453</v>
      </c>
      <c r="Q1575" s="20">
        <v>25.799999237060547</v>
      </c>
      <c r="R1575" s="82">
        <v>25.100000381469727</v>
      </c>
      <c r="S1575" s="60">
        <v>100</v>
      </c>
      <c r="T1575" s="60">
        <v>100</v>
      </c>
      <c r="U1575" s="60">
        <v>100</v>
      </c>
      <c r="V1575" s="60">
        <v>100</v>
      </c>
      <c r="W1575" s="60">
        <v>100</v>
      </c>
      <c r="X1575" s="60">
        <v>100</v>
      </c>
      <c r="Y1575" s="60">
        <v>100</v>
      </c>
      <c r="Z1575" s="60">
        <v>100</v>
      </c>
      <c r="AA1575" s="60">
        <v>100</v>
      </c>
      <c r="AB1575" s="60">
        <v>100</v>
      </c>
      <c r="AC1575" s="60">
        <v>100</v>
      </c>
      <c r="AD1575" s="60">
        <v>100</v>
      </c>
      <c r="AE1575" s="60">
        <v>100</v>
      </c>
      <c r="AF1575" s="60">
        <v>100.90343952178955</v>
      </c>
      <c r="AG1575" s="60">
        <v>101.97857618331909</v>
      </c>
      <c r="AH1575" s="60">
        <v>104.58670854568481</v>
      </c>
      <c r="AI1575" s="60">
        <v>106.82691335678101</v>
      </c>
      <c r="AJ1575" s="60">
        <v>108.78914594650269</v>
      </c>
      <c r="AK1575" s="60">
        <v>109.78660583496094</v>
      </c>
      <c r="AL1575" s="60">
        <v>107.09671974182129</v>
      </c>
      <c r="AM1575" s="60">
        <v>107.93067216873169</v>
      </c>
      <c r="AN1575" s="60">
        <v>109.17749404907227</v>
      </c>
      <c r="AO1575" s="60">
        <v>105.51059246063232</v>
      </c>
      <c r="AP1575" s="60">
        <v>102.41599082946777</v>
      </c>
    </row>
    <row r="1576" spans="1:42" x14ac:dyDescent="0.25">
      <c r="A1576" s="21" t="s">
        <v>134</v>
      </c>
      <c r="B1576" s="7" t="s">
        <v>52</v>
      </c>
      <c r="C1576" s="7" t="s">
        <v>118</v>
      </c>
      <c r="D1576" s="7" t="s">
        <v>3</v>
      </c>
      <c r="F1576" s="7" t="s">
        <v>92</v>
      </c>
      <c r="G1576" s="20">
        <v>1.6000000238418579</v>
      </c>
      <c r="H1576" s="20">
        <v>1.7000000476837158</v>
      </c>
      <c r="I1576" s="20">
        <v>1.7999999523162842</v>
      </c>
      <c r="J1576" s="20">
        <v>1.7999999523162842</v>
      </c>
      <c r="K1576" s="20">
        <v>1.8999999761581421</v>
      </c>
      <c r="L1576" s="20">
        <v>2</v>
      </c>
      <c r="M1576" s="20">
        <v>2</v>
      </c>
      <c r="N1576" s="20">
        <v>1.8999999761581421</v>
      </c>
      <c r="O1576" s="20">
        <v>1.8999999761581421</v>
      </c>
      <c r="P1576" s="20">
        <v>1.8999999761581421</v>
      </c>
      <c r="Q1576" s="20">
        <v>1.8999999761581421</v>
      </c>
      <c r="R1576" s="82">
        <v>1.7999999523162842</v>
      </c>
      <c r="S1576" s="60">
        <v>6.5325811505317688</v>
      </c>
      <c r="T1576" s="60">
        <v>6.794150173664093</v>
      </c>
      <c r="U1576" s="60">
        <v>7.0552393794059753</v>
      </c>
      <c r="V1576" s="60">
        <v>7.2154469788074493</v>
      </c>
      <c r="W1576" s="60">
        <v>7.1444973349571228</v>
      </c>
      <c r="X1576" s="60">
        <v>7.515406608581543</v>
      </c>
      <c r="Y1576" s="60">
        <v>7.4247837066650391</v>
      </c>
      <c r="Z1576" s="60">
        <v>7.1723029017448425</v>
      </c>
      <c r="AA1576" s="60">
        <v>7.2039999067783356</v>
      </c>
      <c r="AB1576" s="60">
        <v>6.9981649518013</v>
      </c>
      <c r="AC1576" s="60">
        <v>7.3304921388626099</v>
      </c>
      <c r="AD1576" s="60">
        <v>7.0690140128135681</v>
      </c>
      <c r="AE1576" s="60">
        <v>100</v>
      </c>
      <c r="AF1576" s="60">
        <v>104.94368076324463</v>
      </c>
      <c r="AG1576" s="60">
        <v>110.13767719268799</v>
      </c>
      <c r="AH1576" s="60">
        <v>115.51940441131592</v>
      </c>
      <c r="AI1576" s="60">
        <v>116.83354377746582</v>
      </c>
      <c r="AJ1576" s="60">
        <v>125.15645027160645</v>
      </c>
      <c r="AK1576" s="60">
        <v>124.78097677230835</v>
      </c>
      <c r="AL1576" s="60">
        <v>117.58447885513306</v>
      </c>
      <c r="AM1576" s="60">
        <v>119.02377605438232</v>
      </c>
      <c r="AN1576" s="60">
        <v>116.95870161056519</v>
      </c>
      <c r="AO1576" s="60">
        <v>118.39799880981445</v>
      </c>
      <c r="AP1576" s="60">
        <v>110.82602739334106</v>
      </c>
    </row>
    <row r="1577" spans="1:42" x14ac:dyDescent="0.25">
      <c r="A1577" s="21" t="s">
        <v>134</v>
      </c>
      <c r="B1577" s="7" t="s">
        <v>52</v>
      </c>
      <c r="C1577" s="7" t="s">
        <v>118</v>
      </c>
      <c r="D1577" s="7" t="s">
        <v>3</v>
      </c>
      <c r="F1577" s="7" t="s">
        <v>93</v>
      </c>
      <c r="G1577" s="20">
        <v>15.899999618530273</v>
      </c>
      <c r="H1577" s="20">
        <v>15.800000190734863</v>
      </c>
      <c r="I1577" s="20">
        <v>15.899999618530273</v>
      </c>
      <c r="J1577" s="20">
        <v>16.299999237060547</v>
      </c>
      <c r="K1577" s="20">
        <v>16.700000762939453</v>
      </c>
      <c r="L1577" s="20">
        <v>17</v>
      </c>
      <c r="M1577" s="20">
        <v>17.200000762939453</v>
      </c>
      <c r="N1577" s="20">
        <v>16.799999237060547</v>
      </c>
      <c r="O1577" s="20">
        <v>16.899999618530273</v>
      </c>
      <c r="P1577" s="20">
        <v>17.299999237060547</v>
      </c>
      <c r="Q1577" s="20">
        <v>16.899999618530273</v>
      </c>
      <c r="R1577" s="82">
        <v>16.299999237060547</v>
      </c>
      <c r="S1577" s="60">
        <v>64.9333655834198</v>
      </c>
      <c r="T1577" s="60">
        <v>63.926589488983154</v>
      </c>
      <c r="U1577" s="60">
        <v>63.689571619033813</v>
      </c>
      <c r="V1577" s="60">
        <v>63.840681314468384</v>
      </c>
      <c r="W1577" s="60">
        <v>63.764733076095581</v>
      </c>
      <c r="X1577" s="60">
        <v>63.734406232833862</v>
      </c>
      <c r="Y1577" s="60">
        <v>63.911229372024536</v>
      </c>
      <c r="Z1577" s="60">
        <v>63.974350690841675</v>
      </c>
      <c r="AA1577" s="60">
        <v>64.139080047607422</v>
      </c>
      <c r="AB1577" s="60">
        <v>64.7957444190979</v>
      </c>
      <c r="AC1577" s="60">
        <v>65.408754348754883</v>
      </c>
      <c r="AD1577" s="60">
        <v>65.046101808547974</v>
      </c>
      <c r="AE1577" s="60">
        <v>100</v>
      </c>
      <c r="AF1577" s="60">
        <v>99.33895468711853</v>
      </c>
      <c r="AG1577" s="60">
        <v>100.02517700195313</v>
      </c>
      <c r="AH1577" s="60">
        <v>102.82673835754395</v>
      </c>
      <c r="AI1577" s="60">
        <v>104.90430593490601</v>
      </c>
      <c r="AJ1577" s="60">
        <v>106.78040981292725</v>
      </c>
      <c r="AK1577" s="60">
        <v>108.05842876434326</v>
      </c>
      <c r="AL1577" s="60">
        <v>105.51497936248779</v>
      </c>
      <c r="AM1577" s="60">
        <v>106.61042928695679</v>
      </c>
      <c r="AN1577" s="60">
        <v>108.9461088180542</v>
      </c>
      <c r="AO1577" s="60">
        <v>106.28305673599243</v>
      </c>
      <c r="AP1577" s="60">
        <v>102.59380340576172</v>
      </c>
    </row>
    <row r="1578" spans="1:42" x14ac:dyDescent="0.25">
      <c r="A1578" s="21" t="s">
        <v>134</v>
      </c>
      <c r="B1578" s="7" t="s">
        <v>52</v>
      </c>
      <c r="C1578" s="7" t="s">
        <v>118</v>
      </c>
      <c r="D1578" s="7" t="s">
        <v>3</v>
      </c>
      <c r="F1578" s="7" t="s">
        <v>94</v>
      </c>
      <c r="G1578" s="20">
        <v>4.6999998092651367</v>
      </c>
      <c r="H1578" s="20">
        <v>4.9000000953674316</v>
      </c>
      <c r="I1578" s="20">
        <v>4.9000000953674316</v>
      </c>
      <c r="J1578" s="20">
        <v>5</v>
      </c>
      <c r="K1578" s="20">
        <v>5.0999999046325684</v>
      </c>
      <c r="L1578" s="20">
        <v>5.0999999046325684</v>
      </c>
      <c r="M1578" s="20">
        <v>5.1999998092651367</v>
      </c>
      <c r="N1578" s="20">
        <v>5</v>
      </c>
      <c r="O1578" s="20">
        <v>5</v>
      </c>
      <c r="P1578" s="20">
        <v>4.9000000953674316</v>
      </c>
      <c r="Q1578" s="20">
        <v>4.3000001907348633</v>
      </c>
      <c r="R1578" s="82">
        <v>4.3000001907348633</v>
      </c>
      <c r="S1578" s="60">
        <v>19.360640645027161</v>
      </c>
      <c r="T1578" s="60">
        <v>19.72612738609314</v>
      </c>
      <c r="U1578" s="60">
        <v>19.562254846096039</v>
      </c>
      <c r="V1578" s="60">
        <v>19.379299879074097</v>
      </c>
      <c r="W1578" s="60">
        <v>19.455073773860931</v>
      </c>
      <c r="X1578" s="60">
        <v>19.21689510345459</v>
      </c>
      <c r="Y1578" s="60">
        <v>19.21730637550354</v>
      </c>
      <c r="Z1578" s="60">
        <v>19.215206801891327</v>
      </c>
      <c r="AA1578" s="60">
        <v>18.930384516716003</v>
      </c>
      <c r="AB1578" s="60">
        <v>18.227431178092957</v>
      </c>
      <c r="AC1578" s="60">
        <v>16.621464490890503</v>
      </c>
      <c r="AD1578" s="60">
        <v>17.071807384490967</v>
      </c>
      <c r="AE1578" s="60">
        <v>100</v>
      </c>
      <c r="AF1578" s="60">
        <v>102.80827283859253</v>
      </c>
      <c r="AG1578" s="60">
        <v>103.04054021835327</v>
      </c>
      <c r="AH1578" s="60">
        <v>104.6875</v>
      </c>
      <c r="AI1578" s="60">
        <v>107.34797716140747</v>
      </c>
      <c r="AJ1578" s="60">
        <v>107.98141956329346</v>
      </c>
      <c r="AK1578" s="60">
        <v>108.9738130569458</v>
      </c>
      <c r="AL1578" s="60">
        <v>106.29222393035889</v>
      </c>
      <c r="AM1578" s="60">
        <v>105.53209781646729</v>
      </c>
      <c r="AN1578" s="60">
        <v>102.78716087341309</v>
      </c>
      <c r="AO1578" s="60">
        <v>90.582770109176636</v>
      </c>
      <c r="AP1578" s="60">
        <v>90.308278799057007</v>
      </c>
    </row>
    <row r="1579" spans="1:42" x14ac:dyDescent="0.25">
      <c r="A1579" s="21" t="s">
        <v>134</v>
      </c>
      <c r="B1579" s="7" t="s">
        <v>52</v>
      </c>
      <c r="C1579" s="7" t="s">
        <v>118</v>
      </c>
      <c r="D1579" s="7" t="s">
        <v>3</v>
      </c>
      <c r="F1579" s="7" t="s">
        <v>95</v>
      </c>
      <c r="G1579" s="20">
        <v>2.2000000476837158</v>
      </c>
      <c r="H1579" s="20">
        <v>2.4000000953674316</v>
      </c>
      <c r="I1579" s="20">
        <v>2.4000000953674316</v>
      </c>
      <c r="J1579" s="20">
        <v>2.4000000953674316</v>
      </c>
      <c r="K1579" s="20">
        <v>2.5</v>
      </c>
      <c r="L1579" s="20">
        <v>2.5</v>
      </c>
      <c r="M1579" s="20">
        <v>2.5</v>
      </c>
      <c r="N1579" s="20">
        <v>2.5</v>
      </c>
      <c r="O1579" s="20">
        <v>2.5999999046325684</v>
      </c>
      <c r="P1579" s="20">
        <v>2.7000000476837158</v>
      </c>
      <c r="Q1579" s="20">
        <v>2.7000000476837158</v>
      </c>
      <c r="R1579" s="82">
        <v>2.7000000476837158</v>
      </c>
      <c r="S1579" s="60">
        <v>9.1734118759632111</v>
      </c>
      <c r="T1579" s="60">
        <v>9.5531336963176727</v>
      </c>
      <c r="U1579" s="60">
        <v>9.6929363906383514</v>
      </c>
      <c r="V1579" s="60">
        <v>9.5645718276500702</v>
      </c>
      <c r="W1579" s="60">
        <v>9.6356958150863647</v>
      </c>
      <c r="X1579" s="60">
        <v>9.5332935452461243</v>
      </c>
      <c r="Y1579" s="60">
        <v>9.4466783106327057</v>
      </c>
      <c r="Z1579" s="60">
        <v>9.6381403505802155</v>
      </c>
      <c r="AA1579" s="60">
        <v>9.7265355288982391</v>
      </c>
      <c r="AB1579" s="60">
        <v>9.9786572158336639</v>
      </c>
      <c r="AC1579" s="60">
        <v>10.639286786317825</v>
      </c>
      <c r="AD1579" s="60">
        <v>10.813076049089432</v>
      </c>
      <c r="AE1579" s="60">
        <v>100</v>
      </c>
      <c r="AF1579" s="60">
        <v>105.08021116256714</v>
      </c>
      <c r="AG1579" s="60">
        <v>107.75401592254639</v>
      </c>
      <c r="AH1579" s="60">
        <v>109.0463399887085</v>
      </c>
      <c r="AI1579" s="60">
        <v>112.21033334732056</v>
      </c>
      <c r="AJ1579" s="60">
        <v>113.05704116821289</v>
      </c>
      <c r="AK1579" s="60">
        <v>113.05704116821289</v>
      </c>
      <c r="AL1579" s="60">
        <v>112.52228021621704</v>
      </c>
      <c r="AM1579" s="60">
        <v>114.43849802017212</v>
      </c>
      <c r="AN1579" s="60">
        <v>118.761146068573</v>
      </c>
      <c r="AO1579" s="60">
        <v>122.37076759338379</v>
      </c>
      <c r="AP1579" s="60">
        <v>120.72192430496216</v>
      </c>
    </row>
    <row r="1580" spans="1:42" x14ac:dyDescent="0.25">
      <c r="A1580" s="21" t="s">
        <v>134</v>
      </c>
      <c r="B1580" s="7" t="s">
        <v>52</v>
      </c>
      <c r="C1580" s="7" t="s">
        <v>118</v>
      </c>
      <c r="D1580" s="7" t="s">
        <v>4</v>
      </c>
      <c r="E1580" s="7" t="s">
        <v>19</v>
      </c>
      <c r="F1580" s="7" t="s">
        <v>91</v>
      </c>
      <c r="G1580" s="20">
        <v>15.399999618530273</v>
      </c>
      <c r="H1580" s="20">
        <v>15.399999618530273</v>
      </c>
      <c r="I1580" s="20">
        <v>15.199999809265137</v>
      </c>
      <c r="J1580" s="20">
        <v>15.399999618530273</v>
      </c>
      <c r="K1580" s="20">
        <v>15.300000190734863</v>
      </c>
      <c r="L1580" s="20">
        <v>15.300000190734863</v>
      </c>
      <c r="M1580" s="20">
        <v>15.399999618530273</v>
      </c>
      <c r="N1580" s="20">
        <v>15.199999809265137</v>
      </c>
      <c r="O1580" s="20">
        <v>15.300000190734863</v>
      </c>
      <c r="P1580" s="20">
        <v>15.100000381469727</v>
      </c>
      <c r="Q1580" s="20">
        <v>15</v>
      </c>
      <c r="R1580" s="82">
        <v>14.600000381469727</v>
      </c>
      <c r="S1580" s="60">
        <v>100</v>
      </c>
      <c r="T1580" s="60">
        <v>100</v>
      </c>
      <c r="U1580" s="60">
        <v>100</v>
      </c>
      <c r="V1580" s="60">
        <v>100</v>
      </c>
      <c r="W1580" s="60">
        <v>100</v>
      </c>
      <c r="X1580" s="60">
        <v>100</v>
      </c>
      <c r="Y1580" s="60">
        <v>100</v>
      </c>
      <c r="Z1580" s="60">
        <v>100</v>
      </c>
      <c r="AA1580" s="60">
        <v>100</v>
      </c>
      <c r="AB1580" s="60">
        <v>100</v>
      </c>
      <c r="AC1580" s="60">
        <v>100</v>
      </c>
      <c r="AD1580" s="60">
        <v>100</v>
      </c>
      <c r="AE1580" s="60">
        <v>100</v>
      </c>
      <c r="AF1580" s="60">
        <v>99.980533123016357</v>
      </c>
      <c r="AG1580" s="60">
        <v>98.92926812171936</v>
      </c>
      <c r="AH1580" s="60">
        <v>99.941593408584595</v>
      </c>
      <c r="AI1580" s="60">
        <v>98.981183767318726</v>
      </c>
      <c r="AJ1580" s="60">
        <v>99.584686756134033</v>
      </c>
      <c r="AK1580" s="60">
        <v>99.980533123016357</v>
      </c>
      <c r="AL1580" s="60">
        <v>98.643738031387329</v>
      </c>
      <c r="AM1580" s="60">
        <v>99.033093452453613</v>
      </c>
      <c r="AN1580" s="60">
        <v>98.20246696472168</v>
      </c>
      <c r="AO1580" s="60">
        <v>97.300451993942261</v>
      </c>
      <c r="AP1580" s="60">
        <v>94.77611780166626</v>
      </c>
    </row>
    <row r="1581" spans="1:42" x14ac:dyDescent="0.25">
      <c r="A1581" s="21" t="s">
        <v>134</v>
      </c>
      <c r="B1581" s="7" t="s">
        <v>52</v>
      </c>
      <c r="C1581" s="7" t="s">
        <v>118</v>
      </c>
      <c r="D1581" s="7" t="s">
        <v>4</v>
      </c>
      <c r="F1581" s="7" t="s">
        <v>92</v>
      </c>
      <c r="G1581" s="20">
        <v>1.6000000238418579</v>
      </c>
      <c r="H1581" s="20">
        <v>1.7000000476837158</v>
      </c>
      <c r="I1581" s="20">
        <v>1.7000000476837158</v>
      </c>
      <c r="J1581" s="20">
        <v>1.7999999523162842</v>
      </c>
      <c r="K1581" s="20">
        <v>1.7999999523162842</v>
      </c>
      <c r="L1581" s="20">
        <v>1.8999999761581421</v>
      </c>
      <c r="M1581" s="20">
        <v>2</v>
      </c>
      <c r="N1581" s="20">
        <v>2.0999999046325684</v>
      </c>
      <c r="O1581" s="20">
        <v>2.2000000476837158</v>
      </c>
      <c r="P1581" s="20">
        <v>2.2999999523162842</v>
      </c>
      <c r="Q1581" s="20">
        <v>2.2000000476837158</v>
      </c>
      <c r="R1581" s="82">
        <v>2.0999999046325684</v>
      </c>
      <c r="S1581" s="60">
        <v>10.389357805252075</v>
      </c>
      <c r="T1581" s="60">
        <v>11.04692667722702</v>
      </c>
      <c r="U1581" s="60">
        <v>11.288946866989136</v>
      </c>
      <c r="V1581" s="60">
        <v>11.486267298460007</v>
      </c>
      <c r="W1581" s="60">
        <v>11.86651811003685</v>
      </c>
      <c r="X1581" s="60">
        <v>12.257266044616699</v>
      </c>
      <c r="Y1581" s="60">
        <v>13.046018779277802</v>
      </c>
      <c r="Z1581" s="60">
        <v>13.505689799785614</v>
      </c>
      <c r="AA1581" s="60">
        <v>14.46169912815094</v>
      </c>
      <c r="AB1581" s="60">
        <v>14.921033382415771</v>
      </c>
      <c r="AC1581" s="60">
        <v>14.639188349246979</v>
      </c>
      <c r="AD1581" s="60">
        <v>14.07737135887146</v>
      </c>
      <c r="AE1581" s="60">
        <v>100</v>
      </c>
      <c r="AF1581" s="60">
        <v>106.30855560302734</v>
      </c>
      <c r="AG1581" s="60">
        <v>107.49531984329224</v>
      </c>
      <c r="AH1581" s="60">
        <v>110.49344539642334</v>
      </c>
      <c r="AI1581" s="60">
        <v>113.05433511734009</v>
      </c>
      <c r="AJ1581" s="60">
        <v>117.48906373977661</v>
      </c>
      <c r="AK1581" s="60">
        <v>125.54653882980347</v>
      </c>
      <c r="AL1581" s="60">
        <v>128.23235988616943</v>
      </c>
      <c r="AM1581" s="60">
        <v>137.85134553909302</v>
      </c>
      <c r="AN1581" s="60">
        <v>141.03685617446899</v>
      </c>
      <c r="AO1581" s="60">
        <v>137.10181713104248</v>
      </c>
      <c r="AP1581" s="60">
        <v>128.41973304748535</v>
      </c>
    </row>
    <row r="1582" spans="1:42" x14ac:dyDescent="0.25">
      <c r="A1582" s="21" t="s">
        <v>134</v>
      </c>
      <c r="B1582" s="7" t="s">
        <v>52</v>
      </c>
      <c r="C1582" s="7" t="s">
        <v>118</v>
      </c>
      <c r="D1582" s="7" t="s">
        <v>4</v>
      </c>
      <c r="F1582" s="7" t="s">
        <v>93</v>
      </c>
      <c r="G1582" s="20">
        <v>11.899999618530273</v>
      </c>
      <c r="H1582" s="20">
        <v>11.800000190734863</v>
      </c>
      <c r="I1582" s="20">
        <v>11.600000381469727</v>
      </c>
      <c r="J1582" s="20">
        <v>11.600000381469727</v>
      </c>
      <c r="K1582" s="20">
        <v>11.399999618530273</v>
      </c>
      <c r="L1582" s="20">
        <v>11.399999618530273</v>
      </c>
      <c r="M1582" s="20">
        <v>11.300000190734863</v>
      </c>
      <c r="N1582" s="20">
        <v>11</v>
      </c>
      <c r="O1582" s="20">
        <v>10.899999618530273</v>
      </c>
      <c r="P1582" s="20">
        <v>10.699999809265137</v>
      </c>
      <c r="Q1582" s="20">
        <v>10.600000381469727</v>
      </c>
      <c r="R1582" s="82">
        <v>10.399999618530273</v>
      </c>
      <c r="S1582" s="60">
        <v>77.014923095703125</v>
      </c>
      <c r="T1582" s="60">
        <v>76.348412036895752</v>
      </c>
      <c r="U1582" s="60">
        <v>76.116758584976196</v>
      </c>
      <c r="V1582" s="60">
        <v>75.5340576171875</v>
      </c>
      <c r="W1582" s="60">
        <v>75.040978193283081</v>
      </c>
      <c r="X1582" s="60">
        <v>74.097484350204468</v>
      </c>
      <c r="Y1582" s="60">
        <v>73.051208257675171</v>
      </c>
      <c r="Z1582" s="60">
        <v>72.547858953475952</v>
      </c>
      <c r="AA1582" s="60">
        <v>71.423888206481934</v>
      </c>
      <c r="AB1582" s="60">
        <v>70.461905002593994</v>
      </c>
      <c r="AC1582" s="60">
        <v>70.414835214614868</v>
      </c>
      <c r="AD1582" s="60">
        <v>70.914071798324585</v>
      </c>
      <c r="AE1582" s="60">
        <v>100</v>
      </c>
      <c r="AF1582" s="60">
        <v>99.115270376205444</v>
      </c>
      <c r="AG1582" s="60">
        <v>97.775530815124512</v>
      </c>
      <c r="AH1582" s="60">
        <v>98.019886016845703</v>
      </c>
      <c r="AI1582" s="60">
        <v>96.444219350814819</v>
      </c>
      <c r="AJ1582" s="60">
        <v>95.812267065048218</v>
      </c>
      <c r="AK1582" s="60">
        <v>94.83485221862793</v>
      </c>
      <c r="AL1582" s="60">
        <v>92.922145128250122</v>
      </c>
      <c r="AM1582" s="60">
        <v>91.843611001968384</v>
      </c>
      <c r="AN1582" s="60">
        <v>89.846646785736084</v>
      </c>
      <c r="AO1582" s="60">
        <v>88.961917161941528</v>
      </c>
      <c r="AP1582" s="60">
        <v>87.268286943435669</v>
      </c>
    </row>
    <row r="1583" spans="1:42" x14ac:dyDescent="0.25">
      <c r="A1583" s="21" t="s">
        <v>134</v>
      </c>
      <c r="B1583" s="7" t="s">
        <v>52</v>
      </c>
      <c r="C1583" s="7" t="s">
        <v>118</v>
      </c>
      <c r="D1583" s="7" t="s">
        <v>4</v>
      </c>
      <c r="F1583" s="7" t="s">
        <v>94</v>
      </c>
      <c r="G1583" s="20">
        <v>1</v>
      </c>
      <c r="H1583" s="20">
        <v>1</v>
      </c>
      <c r="I1583" s="20">
        <v>1</v>
      </c>
      <c r="J1583" s="20">
        <v>1</v>
      </c>
      <c r="K1583" s="20">
        <v>1</v>
      </c>
      <c r="L1583" s="20">
        <v>1</v>
      </c>
      <c r="M1583" s="20">
        <v>1.1000000238418579</v>
      </c>
      <c r="N1583" s="20">
        <v>1</v>
      </c>
      <c r="O1583" s="20">
        <v>1</v>
      </c>
      <c r="P1583" s="20">
        <v>1.1000000238418579</v>
      </c>
      <c r="Q1583" s="20">
        <v>1.1000000238418579</v>
      </c>
      <c r="R1583" s="82">
        <v>1.1000000238418579</v>
      </c>
      <c r="S1583" s="60">
        <v>6.365995854139328</v>
      </c>
      <c r="T1583" s="60">
        <v>6.3153110444545746</v>
      </c>
      <c r="U1583" s="60">
        <v>6.3168250024318695</v>
      </c>
      <c r="V1583" s="60">
        <v>6.4086750149726868</v>
      </c>
      <c r="W1583" s="60">
        <v>6.3069559633731842</v>
      </c>
      <c r="X1583" s="60">
        <v>6.5880358219146729</v>
      </c>
      <c r="Y1583" s="60">
        <v>6.8345554172992706</v>
      </c>
      <c r="Z1583" s="60">
        <v>6.7758701741695404</v>
      </c>
      <c r="AA1583" s="60">
        <v>6.8344146013259888</v>
      </c>
      <c r="AB1583" s="60">
        <v>7.1565456688404083</v>
      </c>
      <c r="AC1583" s="60">
        <v>7.3429368436336517</v>
      </c>
      <c r="AD1583" s="60">
        <v>7.4495032429695129</v>
      </c>
      <c r="AE1583" s="60">
        <v>100</v>
      </c>
      <c r="AF1583" s="60">
        <v>99.184507131576538</v>
      </c>
      <c r="AG1583" s="60">
        <v>98.165136575698853</v>
      </c>
      <c r="AH1583" s="60">
        <v>100.61161518096924</v>
      </c>
      <c r="AI1583" s="60">
        <v>98.063200712203979</v>
      </c>
      <c r="AJ1583" s="60">
        <v>103.0580997467041</v>
      </c>
      <c r="AK1583" s="60">
        <v>107.33945369720459</v>
      </c>
      <c r="AL1583" s="60">
        <v>104.9949049949646</v>
      </c>
      <c r="AM1583" s="60">
        <v>106.3200831413269</v>
      </c>
      <c r="AN1583" s="60">
        <v>110.39755344390869</v>
      </c>
      <c r="AO1583" s="60">
        <v>112.23241090774536</v>
      </c>
      <c r="AP1583" s="60">
        <v>110.90723276138306</v>
      </c>
    </row>
    <row r="1584" spans="1:42" x14ac:dyDescent="0.25">
      <c r="A1584" s="21" t="s">
        <v>134</v>
      </c>
      <c r="B1584" s="7" t="s">
        <v>52</v>
      </c>
      <c r="C1584" s="7" t="s">
        <v>118</v>
      </c>
      <c r="D1584" s="7" t="s">
        <v>4</v>
      </c>
      <c r="F1584" s="7" t="s">
        <v>95</v>
      </c>
      <c r="G1584" s="20">
        <v>1</v>
      </c>
      <c r="H1584" s="20">
        <v>1</v>
      </c>
      <c r="I1584" s="20">
        <v>1</v>
      </c>
      <c r="J1584" s="20">
        <v>1</v>
      </c>
      <c r="K1584" s="20">
        <v>1</v>
      </c>
      <c r="L1584" s="20">
        <v>1.1000000238418579</v>
      </c>
      <c r="M1584" s="20">
        <v>1.1000000238418579</v>
      </c>
      <c r="N1584" s="20">
        <v>1.1000000238418579</v>
      </c>
      <c r="O1584" s="20">
        <v>1.1000000238418579</v>
      </c>
      <c r="P1584" s="20">
        <v>1.1000000238418579</v>
      </c>
      <c r="Q1584" s="20">
        <v>1.1000000238418579</v>
      </c>
      <c r="R1584" s="82">
        <v>1.1000000238418579</v>
      </c>
      <c r="S1584" s="60">
        <v>6.2297210097312927</v>
      </c>
      <c r="T1584" s="60">
        <v>6.2893487513065338</v>
      </c>
      <c r="U1584" s="60">
        <v>6.2774680554866791</v>
      </c>
      <c r="V1584" s="60">
        <v>6.5710015594959259</v>
      </c>
      <c r="W1584" s="60">
        <v>6.7855507135391235</v>
      </c>
      <c r="X1584" s="60">
        <v>7.0572137832641602</v>
      </c>
      <c r="Y1584" s="60">
        <v>7.0682160556316376</v>
      </c>
      <c r="Z1584" s="60">
        <v>7.1705810725688934</v>
      </c>
      <c r="AA1584" s="60">
        <v>7.2799950838088989</v>
      </c>
      <c r="AB1584" s="60">
        <v>7.4605166912078857</v>
      </c>
      <c r="AC1584" s="60">
        <v>7.6030410826206207</v>
      </c>
      <c r="AD1584" s="60">
        <v>7.5590550899505615</v>
      </c>
      <c r="AE1584" s="60">
        <v>100</v>
      </c>
      <c r="AF1584" s="60">
        <v>100.93749761581421</v>
      </c>
      <c r="AG1584" s="60">
        <v>99.687498807907104</v>
      </c>
      <c r="AH1584" s="60">
        <v>105.41666746139526</v>
      </c>
      <c r="AI1584" s="60">
        <v>107.8125</v>
      </c>
      <c r="AJ1584" s="60">
        <v>112.81249523162842</v>
      </c>
      <c r="AK1584" s="60">
        <v>113.43749761581421</v>
      </c>
      <c r="AL1584" s="60">
        <v>113.54166269302368</v>
      </c>
      <c r="AM1584" s="60">
        <v>115.72916507720947</v>
      </c>
      <c r="AN1584" s="60">
        <v>117.60417222976685</v>
      </c>
      <c r="AO1584" s="60">
        <v>118.75</v>
      </c>
      <c r="AP1584" s="60">
        <v>114.99999761581421</v>
      </c>
    </row>
    <row r="1585" spans="1:42" x14ac:dyDescent="0.25">
      <c r="A1585" s="21" t="s">
        <v>134</v>
      </c>
      <c r="B1585" s="7" t="s">
        <v>52</v>
      </c>
      <c r="C1585" s="7" t="s">
        <v>118</v>
      </c>
      <c r="D1585" s="7" t="s">
        <v>5</v>
      </c>
      <c r="E1585" s="7" t="s">
        <v>20</v>
      </c>
      <c r="F1585" s="7" t="s">
        <v>91</v>
      </c>
      <c r="G1585" s="20">
        <v>8.5</v>
      </c>
      <c r="H1585" s="20">
        <v>8.6000003814697266</v>
      </c>
      <c r="I1585" s="20">
        <v>8.8999996185302734</v>
      </c>
      <c r="J1585" s="20">
        <v>9.1999998092651367</v>
      </c>
      <c r="K1585" s="20">
        <v>9.3999996185302734</v>
      </c>
      <c r="L1585" s="20">
        <v>9.5</v>
      </c>
      <c r="M1585" s="20">
        <v>9.8000001907348633</v>
      </c>
      <c r="N1585" s="20">
        <v>9.3000001907348633</v>
      </c>
      <c r="O1585" s="20">
        <v>9.1000003814697266</v>
      </c>
      <c r="P1585" s="20">
        <v>9.5</v>
      </c>
      <c r="Q1585" s="20">
        <v>9.6999998092651367</v>
      </c>
      <c r="R1585" s="82">
        <v>10</v>
      </c>
      <c r="S1585" s="60">
        <v>100</v>
      </c>
      <c r="T1585" s="60">
        <v>100</v>
      </c>
      <c r="U1585" s="60">
        <v>100</v>
      </c>
      <c r="V1585" s="60">
        <v>100</v>
      </c>
      <c r="W1585" s="60">
        <v>100</v>
      </c>
      <c r="X1585" s="60">
        <v>100</v>
      </c>
      <c r="Y1585" s="60">
        <v>100</v>
      </c>
      <c r="Z1585" s="60">
        <v>100</v>
      </c>
      <c r="AA1585" s="60">
        <v>100</v>
      </c>
      <c r="AB1585" s="60">
        <v>100</v>
      </c>
      <c r="AC1585" s="60">
        <v>100</v>
      </c>
      <c r="AD1585" s="60">
        <v>100</v>
      </c>
      <c r="AE1585" s="60">
        <v>100</v>
      </c>
      <c r="AF1585" s="60">
        <v>100.66932439804077</v>
      </c>
      <c r="AG1585" s="60">
        <v>104.80272769927979</v>
      </c>
      <c r="AH1585" s="60">
        <v>108.53687524795532</v>
      </c>
      <c r="AI1585" s="60">
        <v>109.84029769897461</v>
      </c>
      <c r="AJ1585" s="60">
        <v>111.89525127410889</v>
      </c>
      <c r="AK1585" s="60">
        <v>114.86613750457764</v>
      </c>
      <c r="AL1585" s="60">
        <v>109.58195924758911</v>
      </c>
      <c r="AM1585" s="60">
        <v>107.0573091506958</v>
      </c>
      <c r="AN1585" s="60">
        <v>111.29637956619263</v>
      </c>
      <c r="AO1585" s="60">
        <v>114.31423425674438</v>
      </c>
      <c r="AP1585" s="60">
        <v>116.93283319473267</v>
      </c>
    </row>
    <row r="1586" spans="1:42" x14ac:dyDescent="0.25">
      <c r="A1586" s="21" t="s">
        <v>134</v>
      </c>
      <c r="B1586" s="7" t="s">
        <v>52</v>
      </c>
      <c r="C1586" s="7" t="s">
        <v>118</v>
      </c>
      <c r="D1586" s="7" t="s">
        <v>5</v>
      </c>
      <c r="F1586" s="7" t="s">
        <v>92</v>
      </c>
      <c r="G1586" s="20">
        <v>2.5999999046325684</v>
      </c>
      <c r="H1586" s="20">
        <v>2.5999999046325684</v>
      </c>
      <c r="I1586" s="20">
        <v>2.7999999523162842</v>
      </c>
      <c r="J1586" s="20">
        <v>2.9000000953674316</v>
      </c>
      <c r="K1586" s="20">
        <v>3</v>
      </c>
      <c r="L1586" s="20">
        <v>3</v>
      </c>
      <c r="M1586" s="20">
        <v>3.2000000476837158</v>
      </c>
      <c r="N1586" s="20">
        <v>3.0999999046325684</v>
      </c>
      <c r="O1586" s="20">
        <v>3.0999999046325684</v>
      </c>
      <c r="P1586" s="20">
        <v>3.7999999523162842</v>
      </c>
      <c r="Q1586" s="20">
        <v>4</v>
      </c>
      <c r="R1586" s="82">
        <v>4.1999998092651367</v>
      </c>
      <c r="S1586" s="60">
        <v>29.978862404823303</v>
      </c>
      <c r="T1586" s="60">
        <v>30.39776086807251</v>
      </c>
      <c r="U1586" s="60">
        <v>31.002801656723022</v>
      </c>
      <c r="V1586" s="60">
        <v>31.147894263267517</v>
      </c>
      <c r="W1586" s="60">
        <v>31.686979532241821</v>
      </c>
      <c r="X1586" s="60">
        <v>31.57728910446167</v>
      </c>
      <c r="Y1586" s="60">
        <v>32.866489887237549</v>
      </c>
      <c r="Z1586" s="60">
        <v>32.811829447746277</v>
      </c>
      <c r="AA1586" s="60">
        <v>34.079194068908691</v>
      </c>
      <c r="AB1586" s="60">
        <v>40.071743726730347</v>
      </c>
      <c r="AC1586" s="60">
        <v>40.729326009750366</v>
      </c>
      <c r="AD1586" s="60">
        <v>42.618998885154724</v>
      </c>
      <c r="AE1586" s="60">
        <v>100</v>
      </c>
      <c r="AF1586" s="60">
        <v>102.07599401473999</v>
      </c>
      <c r="AG1586" s="60">
        <v>108.38229656219482</v>
      </c>
      <c r="AH1586" s="60">
        <v>112.76929378509521</v>
      </c>
      <c r="AI1586" s="60">
        <v>116.09870195388794</v>
      </c>
      <c r="AJ1586" s="60">
        <v>117.86134243011475</v>
      </c>
      <c r="AK1586" s="60">
        <v>125.93027353286743</v>
      </c>
      <c r="AL1586" s="60">
        <v>119.93732452392578</v>
      </c>
      <c r="AM1586" s="60">
        <v>121.69996500015259</v>
      </c>
      <c r="AN1586" s="60">
        <v>148.7661600112915</v>
      </c>
      <c r="AO1586" s="60">
        <v>155.3074836730957</v>
      </c>
      <c r="AP1586" s="60">
        <v>166.23580455780029</v>
      </c>
    </row>
    <row r="1587" spans="1:42" x14ac:dyDescent="0.25">
      <c r="A1587" s="21" t="s">
        <v>134</v>
      </c>
      <c r="B1587" s="7" t="s">
        <v>52</v>
      </c>
      <c r="C1587" s="7" t="s">
        <v>118</v>
      </c>
      <c r="D1587" s="7" t="s">
        <v>5</v>
      </c>
      <c r="F1587" s="7" t="s">
        <v>93</v>
      </c>
      <c r="G1587" s="20">
        <v>5.4000000953674316</v>
      </c>
      <c r="H1587" s="20">
        <v>5.4000000953674316</v>
      </c>
      <c r="I1587" s="20">
        <v>5.5999999046325684</v>
      </c>
      <c r="J1587" s="20">
        <v>5.8000001907348633</v>
      </c>
      <c r="K1587" s="20">
        <v>5.8000001907348633</v>
      </c>
      <c r="L1587" s="20">
        <v>5.9000000953674316</v>
      </c>
      <c r="M1587" s="20">
        <v>6</v>
      </c>
      <c r="N1587" s="20">
        <v>5.5999999046325684</v>
      </c>
      <c r="O1587" s="20">
        <v>5.4000000953674316</v>
      </c>
      <c r="P1587" s="20">
        <v>5.0999999046325684</v>
      </c>
      <c r="Q1587" s="20">
        <v>5.0999999046325684</v>
      </c>
      <c r="R1587" s="82">
        <v>5.0999999046325684</v>
      </c>
      <c r="S1587" s="60">
        <v>63.797557353973389</v>
      </c>
      <c r="T1587" s="60">
        <v>63.478362560272217</v>
      </c>
      <c r="U1587" s="60">
        <v>62.946778535842896</v>
      </c>
      <c r="V1587" s="60">
        <v>62.544625997543335</v>
      </c>
      <c r="W1587" s="60">
        <v>62.048321962356567</v>
      </c>
      <c r="X1587" s="60">
        <v>62.105154991149902</v>
      </c>
      <c r="Y1587" s="60">
        <v>60.938459634780884</v>
      </c>
      <c r="Z1587" s="60">
        <v>60.522931814193726</v>
      </c>
      <c r="AA1587" s="60">
        <v>59.04354453086853</v>
      </c>
      <c r="AB1587" s="60">
        <v>53.534501791000366</v>
      </c>
      <c r="AC1587" s="60">
        <v>52.799177169799805</v>
      </c>
      <c r="AD1587" s="60">
        <v>50.943964719772339</v>
      </c>
      <c r="AE1587" s="60">
        <v>100</v>
      </c>
      <c r="AF1587" s="60">
        <v>100.16565322875977</v>
      </c>
      <c r="AG1587" s="60">
        <v>103.40511798858643</v>
      </c>
      <c r="AH1587" s="60">
        <v>106.40530586242676</v>
      </c>
      <c r="AI1587" s="60">
        <v>106.82864189147949</v>
      </c>
      <c r="AJ1587" s="60">
        <v>108.92692804336548</v>
      </c>
      <c r="AK1587" s="60">
        <v>109.71838235855103</v>
      </c>
      <c r="AL1587" s="60">
        <v>103.95729541778564</v>
      </c>
      <c r="AM1587" s="60">
        <v>99.079698324203491</v>
      </c>
      <c r="AN1587" s="60">
        <v>93.392235040664673</v>
      </c>
      <c r="AO1587" s="60">
        <v>94.607031345367432</v>
      </c>
      <c r="AP1587" s="60">
        <v>93.373829126358032</v>
      </c>
    </row>
    <row r="1588" spans="1:42" x14ac:dyDescent="0.25">
      <c r="A1588" s="21" t="s">
        <v>134</v>
      </c>
      <c r="B1588" s="7" t="s">
        <v>52</v>
      </c>
      <c r="C1588" s="7" t="s">
        <v>118</v>
      </c>
      <c r="D1588" s="7" t="s">
        <v>5</v>
      </c>
      <c r="F1588" s="7" t="s">
        <v>94</v>
      </c>
      <c r="G1588" s="20">
        <v>0.30000001192092896</v>
      </c>
      <c r="H1588" s="20">
        <v>0.30000001192092896</v>
      </c>
      <c r="I1588" s="20">
        <v>0.30000001192092896</v>
      </c>
      <c r="J1588" s="20">
        <v>0.30000001192092896</v>
      </c>
      <c r="K1588" s="20">
        <v>0.30000001192092896</v>
      </c>
      <c r="L1588" s="20">
        <v>0.30000001192092896</v>
      </c>
      <c r="M1588" s="20">
        <v>0.30000001192092896</v>
      </c>
      <c r="N1588" s="20">
        <v>0.30000001192092896</v>
      </c>
      <c r="O1588" s="20">
        <v>0.30000001192092896</v>
      </c>
      <c r="P1588" s="20">
        <v>0.30000001192092896</v>
      </c>
      <c r="Q1588" s="20">
        <v>0.30000001192092896</v>
      </c>
      <c r="R1588" s="82">
        <v>0.40000000596046448</v>
      </c>
      <c r="S1588" s="60">
        <v>3.0178487300872803</v>
      </c>
      <c r="T1588" s="60">
        <v>2.9861191287636757</v>
      </c>
      <c r="U1588" s="60">
        <v>2.9467787593603134</v>
      </c>
      <c r="V1588" s="60">
        <v>3.0834143981337547</v>
      </c>
      <c r="W1588" s="60">
        <v>3.0040623620152473</v>
      </c>
      <c r="X1588" s="60">
        <v>3.0958127230405807</v>
      </c>
      <c r="Y1588" s="60">
        <v>2.9748518019914627</v>
      </c>
      <c r="Z1588" s="60">
        <v>3.1504500657320023</v>
      </c>
      <c r="AA1588" s="60">
        <v>3.1808707863092422</v>
      </c>
      <c r="AB1588" s="60">
        <v>3.302384540438652</v>
      </c>
      <c r="AC1588" s="60">
        <v>3.5850025713443756</v>
      </c>
      <c r="AD1588" s="60">
        <v>3.7256475538015366</v>
      </c>
      <c r="AE1588" s="60">
        <v>100</v>
      </c>
      <c r="AF1588" s="60">
        <v>99.610894918441772</v>
      </c>
      <c r="AG1588" s="60">
        <v>102.33463048934937</v>
      </c>
      <c r="AH1588" s="60">
        <v>110.89494228363037</v>
      </c>
      <c r="AI1588" s="60">
        <v>109.33852195739746</v>
      </c>
      <c r="AJ1588" s="60">
        <v>114.78599309921265</v>
      </c>
      <c r="AK1588" s="60">
        <v>113.22957277297974</v>
      </c>
      <c r="AL1588" s="60">
        <v>114.39688205718994</v>
      </c>
      <c r="AM1588" s="60">
        <v>112.84046173095703</v>
      </c>
      <c r="AN1588" s="60">
        <v>121.78988456726074</v>
      </c>
      <c r="AO1588" s="60">
        <v>135.79766750335693</v>
      </c>
      <c r="AP1588" s="60">
        <v>144.35797929763794</v>
      </c>
    </row>
    <row r="1589" spans="1:42" x14ac:dyDescent="0.25">
      <c r="A1589" s="21" t="s">
        <v>134</v>
      </c>
      <c r="B1589" s="7" t="s">
        <v>52</v>
      </c>
      <c r="C1589" s="7" t="s">
        <v>118</v>
      </c>
      <c r="D1589" s="7" t="s">
        <v>5</v>
      </c>
      <c r="F1589" s="7" t="s">
        <v>95</v>
      </c>
      <c r="G1589" s="20">
        <v>0.30000001192092896</v>
      </c>
      <c r="H1589" s="20">
        <v>0.30000001192092896</v>
      </c>
      <c r="I1589" s="20">
        <v>0.30000001192092896</v>
      </c>
      <c r="J1589" s="20">
        <v>0.30000001192092896</v>
      </c>
      <c r="K1589" s="20">
        <v>0.30000001192092896</v>
      </c>
      <c r="L1589" s="20">
        <v>0.30000001192092896</v>
      </c>
      <c r="M1589" s="20">
        <v>0.30000001192092896</v>
      </c>
      <c r="N1589" s="20">
        <v>0.30000001192092896</v>
      </c>
      <c r="O1589" s="20">
        <v>0.30000001192092896</v>
      </c>
      <c r="P1589" s="20">
        <v>0.30000001192092896</v>
      </c>
      <c r="Q1589" s="20">
        <v>0.30000001192092896</v>
      </c>
      <c r="R1589" s="82">
        <v>0.30000001192092896</v>
      </c>
      <c r="S1589" s="60">
        <v>3.2057303935289383</v>
      </c>
      <c r="T1589" s="60">
        <v>3.1377580016851425</v>
      </c>
      <c r="U1589" s="60">
        <v>3.1036414206027985</v>
      </c>
      <c r="V1589" s="60">
        <v>3.2240614295005798</v>
      </c>
      <c r="W1589" s="60">
        <v>3.2606370747089386</v>
      </c>
      <c r="X1589" s="60">
        <v>3.2217442989349365</v>
      </c>
      <c r="Y1589" s="60">
        <v>3.2202005386352539</v>
      </c>
      <c r="Z1589" s="60">
        <v>3.5147879272699356</v>
      </c>
      <c r="AA1589" s="60">
        <v>3.6963913589715958</v>
      </c>
      <c r="AB1589" s="60">
        <v>3.0913695693016052</v>
      </c>
      <c r="AC1589" s="60">
        <v>2.8864920139312744</v>
      </c>
      <c r="AD1589" s="60">
        <v>2.7113879099488258</v>
      </c>
      <c r="AE1589" s="60">
        <v>100</v>
      </c>
      <c r="AF1589" s="60">
        <v>98.534798622131348</v>
      </c>
      <c r="AG1589" s="60">
        <v>101.46520137786865</v>
      </c>
      <c r="AH1589" s="60">
        <v>109.15751457214355</v>
      </c>
      <c r="AI1589" s="60">
        <v>111.72161102294922</v>
      </c>
      <c r="AJ1589" s="60">
        <v>112.45421171188354</v>
      </c>
      <c r="AK1589" s="60">
        <v>115.38461446762085</v>
      </c>
      <c r="AL1589" s="60">
        <v>120.14652490615845</v>
      </c>
      <c r="AM1589" s="60">
        <v>123.44322204589844</v>
      </c>
      <c r="AN1589" s="60">
        <v>107.32600688934326</v>
      </c>
      <c r="AO1589" s="60">
        <v>102.9304027557373</v>
      </c>
      <c r="AP1589" s="60">
        <v>98.901098966598511</v>
      </c>
    </row>
    <row r="1590" spans="1:42" x14ac:dyDescent="0.25">
      <c r="A1590" s="21" t="s">
        <v>134</v>
      </c>
      <c r="B1590" s="7" t="s">
        <v>52</v>
      </c>
      <c r="C1590" s="7" t="s">
        <v>118</v>
      </c>
      <c r="D1590" s="7" t="s">
        <v>6</v>
      </c>
      <c r="E1590" s="7" t="s">
        <v>21</v>
      </c>
      <c r="F1590" s="7" t="s">
        <v>91</v>
      </c>
      <c r="G1590" s="20">
        <v>28.299999237060547</v>
      </c>
      <c r="H1590" s="20">
        <v>29</v>
      </c>
      <c r="I1590" s="20">
        <v>29.700000762939453</v>
      </c>
      <c r="J1590" s="20">
        <v>30.399999618530273</v>
      </c>
      <c r="K1590" s="20">
        <v>30.799999237060547</v>
      </c>
      <c r="L1590" s="20">
        <v>30.799999237060547</v>
      </c>
      <c r="M1590" s="20">
        <v>31.299999237060547</v>
      </c>
      <c r="N1590" s="20">
        <v>31.5</v>
      </c>
      <c r="O1590" s="20">
        <v>32.299999237060547</v>
      </c>
      <c r="P1590" s="20">
        <v>32.599998474121094</v>
      </c>
      <c r="Q1590" s="20">
        <v>32.799999237060547</v>
      </c>
      <c r="R1590" s="82">
        <v>33.299999237060547</v>
      </c>
      <c r="S1590" s="60">
        <v>100</v>
      </c>
      <c r="T1590" s="60">
        <v>100</v>
      </c>
      <c r="U1590" s="60">
        <v>100</v>
      </c>
      <c r="V1590" s="60">
        <v>100</v>
      </c>
      <c r="W1590" s="60">
        <v>100</v>
      </c>
      <c r="X1590" s="60">
        <v>100</v>
      </c>
      <c r="Y1590" s="60">
        <v>100</v>
      </c>
      <c r="Z1590" s="60">
        <v>100</v>
      </c>
      <c r="AA1590" s="60">
        <v>100</v>
      </c>
      <c r="AB1590" s="60">
        <v>100</v>
      </c>
      <c r="AC1590" s="60">
        <v>100</v>
      </c>
      <c r="AD1590" s="60">
        <v>100</v>
      </c>
      <c r="AE1590" s="60">
        <v>100</v>
      </c>
      <c r="AF1590" s="60">
        <v>102.34816074371338</v>
      </c>
      <c r="AG1590" s="60">
        <v>104.79519367218018</v>
      </c>
      <c r="AH1590" s="60">
        <v>107.17513561248779</v>
      </c>
      <c r="AI1590" s="60">
        <v>108.65466594696045</v>
      </c>
      <c r="AJ1590" s="60">
        <v>108.91596078872681</v>
      </c>
      <c r="AK1590" s="60">
        <v>110.65324544906616</v>
      </c>
      <c r="AL1590" s="60">
        <v>111.37712001800537</v>
      </c>
      <c r="AM1590" s="60">
        <v>114.17726278305054</v>
      </c>
      <c r="AN1590" s="60">
        <v>115.27895927429199</v>
      </c>
      <c r="AO1590" s="60">
        <v>115.83685874938965</v>
      </c>
      <c r="AP1590" s="60">
        <v>117.58474111557007</v>
      </c>
    </row>
    <row r="1591" spans="1:42" x14ac:dyDescent="0.25">
      <c r="A1591" s="21" t="s">
        <v>134</v>
      </c>
      <c r="B1591" s="7" t="s">
        <v>52</v>
      </c>
      <c r="C1591" s="7" t="s">
        <v>118</v>
      </c>
      <c r="D1591" s="7" t="s">
        <v>6</v>
      </c>
      <c r="F1591" s="7" t="s">
        <v>92</v>
      </c>
      <c r="G1591" s="20">
        <v>3.2000000476837158</v>
      </c>
      <c r="H1591" s="20">
        <v>3.2000000476837158</v>
      </c>
      <c r="I1591" s="20">
        <v>3.2999999523162842</v>
      </c>
      <c r="J1591" s="20">
        <v>3.5</v>
      </c>
      <c r="K1591" s="20">
        <v>3.5</v>
      </c>
      <c r="L1591" s="20">
        <v>3.5999999046325684</v>
      </c>
      <c r="M1591" s="20">
        <v>3.7999999523162842</v>
      </c>
      <c r="N1591" s="20">
        <v>4</v>
      </c>
      <c r="O1591" s="20">
        <v>4.1999998092651367</v>
      </c>
      <c r="P1591" s="20">
        <v>4.4000000953674316</v>
      </c>
      <c r="Q1591" s="20">
        <v>4.6999998092651367</v>
      </c>
      <c r="R1591" s="82">
        <v>4.9000000953674316</v>
      </c>
      <c r="S1591" s="60">
        <v>11.228813230991364</v>
      </c>
      <c r="T1591" s="60">
        <v>11.098844558000565</v>
      </c>
      <c r="U1591" s="60">
        <v>11.264236271381378</v>
      </c>
      <c r="V1591" s="60">
        <v>11.419346183538437</v>
      </c>
      <c r="W1591" s="60">
        <v>11.484839767217636</v>
      </c>
      <c r="X1591" s="60">
        <v>11.622629314661026</v>
      </c>
      <c r="Y1591" s="60">
        <v>12.193253636360168</v>
      </c>
      <c r="Z1591" s="60">
        <v>12.532496452331543</v>
      </c>
      <c r="AA1591" s="60">
        <v>12.849852442741394</v>
      </c>
      <c r="AB1591" s="60">
        <v>13.474439084529877</v>
      </c>
      <c r="AC1591" s="60">
        <v>14.205151796340942</v>
      </c>
      <c r="AD1591" s="60">
        <v>14.690691232681274</v>
      </c>
      <c r="AE1591" s="60">
        <v>100</v>
      </c>
      <c r="AF1591" s="60">
        <v>101.16351842880249</v>
      </c>
      <c r="AG1591" s="60">
        <v>105.1257848739624</v>
      </c>
      <c r="AH1591" s="60">
        <v>108.99370908737183</v>
      </c>
      <c r="AI1591" s="60">
        <v>111.13207340240479</v>
      </c>
      <c r="AJ1591" s="60">
        <v>112.73584365844727</v>
      </c>
      <c r="AK1591" s="60">
        <v>120.15722990036011</v>
      </c>
      <c r="AL1591" s="60">
        <v>124.308180809021</v>
      </c>
      <c r="AM1591" s="60">
        <v>130.66037893295288</v>
      </c>
      <c r="AN1591" s="60">
        <v>138.33333253860474</v>
      </c>
      <c r="AO1591" s="60">
        <v>146.54088020324707</v>
      </c>
      <c r="AP1591" s="60">
        <v>153.83647680282593</v>
      </c>
    </row>
    <row r="1592" spans="1:42" x14ac:dyDescent="0.25">
      <c r="A1592" s="21" t="s">
        <v>134</v>
      </c>
      <c r="B1592" s="7" t="s">
        <v>52</v>
      </c>
      <c r="C1592" s="7" t="s">
        <v>118</v>
      </c>
      <c r="D1592" s="7" t="s">
        <v>6</v>
      </c>
      <c r="F1592" s="7" t="s">
        <v>93</v>
      </c>
      <c r="G1592" s="20">
        <v>17.600000381469727</v>
      </c>
      <c r="H1592" s="20">
        <v>18</v>
      </c>
      <c r="I1592" s="20">
        <v>18.299999237060547</v>
      </c>
      <c r="J1592" s="20">
        <v>18.700000762939453</v>
      </c>
      <c r="K1592" s="20">
        <v>18.899999618530273</v>
      </c>
      <c r="L1592" s="20">
        <v>18.799999237060547</v>
      </c>
      <c r="M1592" s="20">
        <v>19</v>
      </c>
      <c r="N1592" s="20">
        <v>19</v>
      </c>
      <c r="O1592" s="20">
        <v>19.5</v>
      </c>
      <c r="P1592" s="20">
        <v>19.600000381469727</v>
      </c>
      <c r="Q1592" s="20">
        <v>19.5</v>
      </c>
      <c r="R1592" s="82">
        <v>19.600000381469727</v>
      </c>
      <c r="S1592" s="60">
        <v>62.040960788726807</v>
      </c>
      <c r="T1592" s="60">
        <v>61.969983577728271</v>
      </c>
      <c r="U1592" s="60">
        <v>61.702269315719604</v>
      </c>
      <c r="V1592" s="60">
        <v>61.617028713226318</v>
      </c>
      <c r="W1592" s="60">
        <v>61.343473196029663</v>
      </c>
      <c r="X1592" s="60">
        <v>61.037445068359375</v>
      </c>
      <c r="Y1592" s="60">
        <v>60.599291324615479</v>
      </c>
      <c r="Z1592" s="60">
        <v>60.278356075286865</v>
      </c>
      <c r="AA1592" s="60">
        <v>60.33400297164917</v>
      </c>
      <c r="AB1592" s="60">
        <v>59.935063123703003</v>
      </c>
      <c r="AC1592" s="60">
        <v>59.515315294265747</v>
      </c>
      <c r="AD1592" s="60">
        <v>58.978980779647827</v>
      </c>
      <c r="AE1592" s="60">
        <v>100</v>
      </c>
      <c r="AF1592" s="60">
        <v>102.2310733795166</v>
      </c>
      <c r="AG1592" s="60">
        <v>104.22310829162598</v>
      </c>
      <c r="AH1592" s="60">
        <v>106.44279718399048</v>
      </c>
      <c r="AI1592" s="60">
        <v>107.43312835693359</v>
      </c>
      <c r="AJ1592" s="60">
        <v>107.15423822402954</v>
      </c>
      <c r="AK1592" s="60">
        <v>108.08196067810059</v>
      </c>
      <c r="AL1592" s="60">
        <v>108.2128643989563</v>
      </c>
      <c r="AM1592" s="60">
        <v>111.03585958480835</v>
      </c>
      <c r="AN1592" s="60">
        <v>111.36596202850342</v>
      </c>
      <c r="AO1592" s="60">
        <v>111.12122535705566</v>
      </c>
      <c r="AP1592" s="60">
        <v>111.78144216537476</v>
      </c>
    </row>
    <row r="1593" spans="1:42" x14ac:dyDescent="0.25">
      <c r="A1593" s="21" t="s">
        <v>134</v>
      </c>
      <c r="B1593" s="7" t="s">
        <v>52</v>
      </c>
      <c r="C1593" s="7" t="s">
        <v>118</v>
      </c>
      <c r="D1593" s="7" t="s">
        <v>6</v>
      </c>
      <c r="F1593" s="7" t="s">
        <v>94</v>
      </c>
      <c r="G1593" s="20">
        <v>4.0999999046325684</v>
      </c>
      <c r="H1593" s="20">
        <v>4.3000001907348633</v>
      </c>
      <c r="I1593" s="20">
        <v>4.4000000953674316</v>
      </c>
      <c r="J1593" s="20">
        <v>4.5</v>
      </c>
      <c r="K1593" s="20">
        <v>4.5</v>
      </c>
      <c r="L1593" s="20">
        <v>4.5</v>
      </c>
      <c r="M1593" s="20">
        <v>4.5</v>
      </c>
      <c r="N1593" s="20">
        <v>4.4000000953674316</v>
      </c>
      <c r="O1593" s="20">
        <v>4.5</v>
      </c>
      <c r="P1593" s="20">
        <v>4.3000001907348633</v>
      </c>
      <c r="Q1593" s="20">
        <v>4.3000001907348633</v>
      </c>
      <c r="R1593" s="82">
        <v>4.3000001907348633</v>
      </c>
      <c r="S1593" s="60">
        <v>14.551553130149841</v>
      </c>
      <c r="T1593" s="60">
        <v>14.755907654762268</v>
      </c>
      <c r="U1593" s="60">
        <v>14.714603126049042</v>
      </c>
      <c r="V1593" s="60">
        <v>14.684370160102844</v>
      </c>
      <c r="W1593" s="60">
        <v>14.692404866218567</v>
      </c>
      <c r="X1593" s="60">
        <v>14.598800241947174</v>
      </c>
      <c r="Y1593" s="60">
        <v>14.293007552623749</v>
      </c>
      <c r="Z1593" s="60">
        <v>14.019402861595154</v>
      </c>
      <c r="AA1593" s="60">
        <v>13.762177526950836</v>
      </c>
      <c r="AB1593" s="60">
        <v>13.302907347679138</v>
      </c>
      <c r="AC1593" s="60">
        <v>13.001066446304321</v>
      </c>
      <c r="AD1593" s="60">
        <v>12.777778506278992</v>
      </c>
      <c r="AE1593" s="60">
        <v>100</v>
      </c>
      <c r="AF1593" s="60">
        <v>103.78549098968506</v>
      </c>
      <c r="AG1593" s="60">
        <v>105.96942901611328</v>
      </c>
      <c r="AH1593" s="60">
        <v>108.15335512161255</v>
      </c>
      <c r="AI1593" s="60">
        <v>109.70637798309326</v>
      </c>
      <c r="AJ1593" s="60">
        <v>109.2695951461792</v>
      </c>
      <c r="AK1593" s="60">
        <v>108.68721008300781</v>
      </c>
      <c r="AL1593" s="60">
        <v>107.30404853820801</v>
      </c>
      <c r="AM1593" s="60">
        <v>107.98349380493164</v>
      </c>
      <c r="AN1593" s="60">
        <v>105.38704395294189</v>
      </c>
      <c r="AO1593" s="60">
        <v>103.49429845809937</v>
      </c>
      <c r="AP1593" s="60">
        <v>103.25163602828979</v>
      </c>
    </row>
    <row r="1594" spans="1:42" x14ac:dyDescent="0.25">
      <c r="A1594" s="21" t="s">
        <v>134</v>
      </c>
      <c r="B1594" s="7" t="s">
        <v>52</v>
      </c>
      <c r="C1594" s="7" t="s">
        <v>118</v>
      </c>
      <c r="D1594" s="7" t="s">
        <v>6</v>
      </c>
      <c r="F1594" s="7" t="s">
        <v>95</v>
      </c>
      <c r="G1594" s="20">
        <v>3.4000000953674316</v>
      </c>
      <c r="H1594" s="20">
        <v>3.5</v>
      </c>
      <c r="I1594" s="20">
        <v>3.7000000476837158</v>
      </c>
      <c r="J1594" s="20">
        <v>3.7000000476837158</v>
      </c>
      <c r="K1594" s="20">
        <v>3.7999999523162842</v>
      </c>
      <c r="L1594" s="20">
        <v>3.9000000953674316</v>
      </c>
      <c r="M1594" s="20">
        <v>4</v>
      </c>
      <c r="N1594" s="20">
        <v>4.1999998092651367</v>
      </c>
      <c r="O1594" s="20">
        <v>4.1999998092651367</v>
      </c>
      <c r="P1594" s="20">
        <v>4.3000001907348633</v>
      </c>
      <c r="Q1594" s="20">
        <v>4.4000000953674316</v>
      </c>
      <c r="R1594" s="82">
        <v>4.5</v>
      </c>
      <c r="S1594" s="60">
        <v>12.178672105073929</v>
      </c>
      <c r="T1594" s="60">
        <v>12.175262719392776</v>
      </c>
      <c r="U1594" s="60">
        <v>12.318889051675797</v>
      </c>
      <c r="V1594" s="60">
        <v>12.27925643324852</v>
      </c>
      <c r="W1594" s="60">
        <v>12.479282170534134</v>
      </c>
      <c r="X1594" s="60">
        <v>12.741124629974365</v>
      </c>
      <c r="Y1594" s="60">
        <v>12.914445996284485</v>
      </c>
      <c r="Z1594" s="60">
        <v>13.169741630554199</v>
      </c>
      <c r="AA1594" s="60">
        <v>13.05396556854248</v>
      </c>
      <c r="AB1594" s="60">
        <v>13.287591934204102</v>
      </c>
      <c r="AC1594" s="60">
        <v>13.27846348285675</v>
      </c>
      <c r="AD1594" s="60">
        <v>13.552552461624146</v>
      </c>
      <c r="AE1594" s="60">
        <v>100</v>
      </c>
      <c r="AF1594" s="60">
        <v>102.31951475143433</v>
      </c>
      <c r="AG1594" s="60">
        <v>106.00173473358154</v>
      </c>
      <c r="AH1594" s="60">
        <v>108.06031227111816</v>
      </c>
      <c r="AI1594" s="60">
        <v>111.33662462234497</v>
      </c>
      <c r="AJ1594" s="60">
        <v>113.94606828689575</v>
      </c>
      <c r="AK1594" s="60">
        <v>117.33835935592651</v>
      </c>
      <c r="AL1594" s="60">
        <v>120.44070959091187</v>
      </c>
      <c r="AM1594" s="60">
        <v>122.38329648971558</v>
      </c>
      <c r="AN1594" s="60">
        <v>125.77558755874634</v>
      </c>
      <c r="AO1594" s="60">
        <v>126.2974739074707</v>
      </c>
      <c r="AP1594" s="60">
        <v>130.84951639175415</v>
      </c>
    </row>
    <row r="1595" spans="1:42" x14ac:dyDescent="0.25">
      <c r="A1595" s="21" t="s">
        <v>134</v>
      </c>
      <c r="B1595" s="7" t="s">
        <v>52</v>
      </c>
      <c r="C1595" s="7" t="s">
        <v>118</v>
      </c>
      <c r="D1595" s="7" t="s">
        <v>7</v>
      </c>
      <c r="E1595" s="7" t="s">
        <v>22</v>
      </c>
      <c r="F1595" s="7" t="s">
        <v>91</v>
      </c>
      <c r="G1595" s="20">
        <v>19.5</v>
      </c>
      <c r="H1595" s="20">
        <v>20.100000381469727</v>
      </c>
      <c r="I1595" s="20">
        <v>20.600000381469727</v>
      </c>
      <c r="J1595" s="20">
        <v>21.5</v>
      </c>
      <c r="K1595" s="20">
        <v>22.299999237060547</v>
      </c>
      <c r="L1595" s="20">
        <v>23.100000381469727</v>
      </c>
      <c r="M1595" s="20">
        <v>23.100000381469727</v>
      </c>
      <c r="N1595" s="20">
        <v>23.100000381469727</v>
      </c>
      <c r="O1595" s="20">
        <v>23.700000762939453</v>
      </c>
      <c r="P1595" s="20">
        <v>24.100000381469727</v>
      </c>
      <c r="Q1595" s="20">
        <v>24.100000381469727</v>
      </c>
      <c r="R1595" s="82">
        <v>24.5</v>
      </c>
      <c r="S1595" s="60">
        <v>100</v>
      </c>
      <c r="T1595" s="60">
        <v>100</v>
      </c>
      <c r="U1595" s="60">
        <v>100</v>
      </c>
      <c r="V1595" s="60">
        <v>100</v>
      </c>
      <c r="W1595" s="60">
        <v>100</v>
      </c>
      <c r="X1595" s="60">
        <v>100</v>
      </c>
      <c r="Y1595" s="60">
        <v>100</v>
      </c>
      <c r="Z1595" s="60">
        <v>100</v>
      </c>
      <c r="AA1595" s="60">
        <v>100</v>
      </c>
      <c r="AB1595" s="60">
        <v>100</v>
      </c>
      <c r="AC1595" s="60">
        <v>100</v>
      </c>
      <c r="AD1595" s="60">
        <v>100</v>
      </c>
      <c r="AE1595" s="60">
        <v>100</v>
      </c>
      <c r="AF1595" s="60">
        <v>103.46829891204834</v>
      </c>
      <c r="AG1595" s="60">
        <v>105.75994253158569</v>
      </c>
      <c r="AH1595" s="60">
        <v>110.26616096496582</v>
      </c>
      <c r="AI1595" s="60">
        <v>114.36132192611694</v>
      </c>
      <c r="AJ1595" s="60">
        <v>118.61062049865723</v>
      </c>
      <c r="AK1595" s="60">
        <v>118.74935626983643</v>
      </c>
      <c r="AL1595" s="60">
        <v>118.87781620025635</v>
      </c>
      <c r="AM1595" s="60">
        <v>121.72952890396118</v>
      </c>
      <c r="AN1595" s="60">
        <v>123.69745969772339</v>
      </c>
      <c r="AO1595" s="60">
        <v>124.03658628463745</v>
      </c>
      <c r="AP1595" s="60">
        <v>125.66540241241455</v>
      </c>
    </row>
    <row r="1596" spans="1:42" x14ac:dyDescent="0.25">
      <c r="A1596" s="21" t="s">
        <v>134</v>
      </c>
      <c r="B1596" s="7" t="s">
        <v>52</v>
      </c>
      <c r="C1596" s="7" t="s">
        <v>118</v>
      </c>
      <c r="D1596" s="7" t="s">
        <v>7</v>
      </c>
      <c r="F1596" s="7" t="s">
        <v>92</v>
      </c>
      <c r="G1596" s="20">
        <v>1.2999999523162842</v>
      </c>
      <c r="H1596" s="20">
        <v>1.3999999761581421</v>
      </c>
      <c r="I1596" s="20">
        <v>1.3999999761581421</v>
      </c>
      <c r="J1596" s="20">
        <v>1.6000000238418579</v>
      </c>
      <c r="K1596" s="20">
        <v>1.7000000476837158</v>
      </c>
      <c r="L1596" s="20">
        <v>1.7999999523162842</v>
      </c>
      <c r="M1596" s="20">
        <v>1.7000000476837158</v>
      </c>
      <c r="N1596" s="20">
        <v>1.7000000476837158</v>
      </c>
      <c r="O1596" s="20">
        <v>1.7999999523162842</v>
      </c>
      <c r="P1596" s="20">
        <v>2.2000000476837158</v>
      </c>
      <c r="Q1596" s="20">
        <v>2.4000000953674316</v>
      </c>
      <c r="R1596" s="82">
        <v>2.5</v>
      </c>
      <c r="S1596" s="60">
        <v>6.5512277185916901</v>
      </c>
      <c r="T1596" s="60">
        <v>6.7736007273197174</v>
      </c>
      <c r="U1596" s="60">
        <v>6.8697467446327209</v>
      </c>
      <c r="V1596" s="60">
        <v>7.5722277164459229</v>
      </c>
      <c r="W1596" s="60">
        <v>7.7908076345920563</v>
      </c>
      <c r="X1596" s="60">
        <v>7.7499568462371826</v>
      </c>
      <c r="Y1596" s="60">
        <v>7.4380166828632355</v>
      </c>
      <c r="Z1596" s="60">
        <v>7.2787001729011536</v>
      </c>
      <c r="AA1596" s="60">
        <v>7.7117890119552612</v>
      </c>
      <c r="AB1596" s="60">
        <v>9.067874401807785</v>
      </c>
      <c r="AC1596" s="60">
        <v>9.8260149359703064</v>
      </c>
      <c r="AD1596" s="60">
        <v>10.160690546035767</v>
      </c>
      <c r="AE1596" s="60">
        <v>100</v>
      </c>
      <c r="AF1596" s="60">
        <v>106.98039531707764</v>
      </c>
      <c r="AG1596" s="60">
        <v>110.90196371078491</v>
      </c>
      <c r="AH1596" s="60">
        <v>127.45097875595093</v>
      </c>
      <c r="AI1596" s="60">
        <v>136.00000143051147</v>
      </c>
      <c r="AJ1596" s="60">
        <v>140.313720703125</v>
      </c>
      <c r="AK1596" s="60">
        <v>134.82352495193481</v>
      </c>
      <c r="AL1596" s="60">
        <v>132.0784330368042</v>
      </c>
      <c r="AM1596" s="60">
        <v>143.2941198348999</v>
      </c>
      <c r="AN1596" s="60">
        <v>171.21568918228149</v>
      </c>
      <c r="AO1596" s="60">
        <v>186.03922128677368</v>
      </c>
      <c r="AP1596" s="60">
        <v>194.90195512771606</v>
      </c>
    </row>
    <row r="1597" spans="1:42" x14ac:dyDescent="0.25">
      <c r="A1597" s="21" t="s">
        <v>134</v>
      </c>
      <c r="B1597" s="7" t="s">
        <v>52</v>
      </c>
      <c r="C1597" s="7" t="s">
        <v>118</v>
      </c>
      <c r="D1597" s="7" t="s">
        <v>7</v>
      </c>
      <c r="F1597" s="7" t="s">
        <v>93</v>
      </c>
      <c r="G1597" s="20">
        <v>6.4000000953674316</v>
      </c>
      <c r="H1597" s="20">
        <v>6.6999998092651367</v>
      </c>
      <c r="I1597" s="20">
        <v>7</v>
      </c>
      <c r="J1597" s="20">
        <v>7.5</v>
      </c>
      <c r="K1597" s="20">
        <v>7.8000001907348633</v>
      </c>
      <c r="L1597" s="20">
        <v>8.1999998092651367</v>
      </c>
      <c r="M1597" s="20">
        <v>8.6999998092651367</v>
      </c>
      <c r="N1597" s="20">
        <v>9</v>
      </c>
      <c r="O1597" s="20">
        <v>9</v>
      </c>
      <c r="P1597" s="20">
        <v>6.9000000953674316</v>
      </c>
      <c r="Q1597" s="20">
        <v>6.6999998092651367</v>
      </c>
      <c r="R1597" s="82">
        <v>6.6999998092651367</v>
      </c>
      <c r="S1597" s="60">
        <v>33.136367797851563</v>
      </c>
      <c r="T1597" s="60">
        <v>33.311814069747925</v>
      </c>
      <c r="U1597" s="60">
        <v>34.217557311058044</v>
      </c>
      <c r="V1597" s="60">
        <v>34.767007827758789</v>
      </c>
      <c r="W1597" s="60">
        <v>35.152986645698547</v>
      </c>
      <c r="X1597" s="60">
        <v>35.574424266815186</v>
      </c>
      <c r="Y1597" s="60">
        <v>37.467005848884583</v>
      </c>
      <c r="Z1597" s="60">
        <v>38.904738426208496</v>
      </c>
      <c r="AA1597" s="60">
        <v>37.824490666389465</v>
      </c>
      <c r="AB1597" s="60">
        <v>28.65331768989563</v>
      </c>
      <c r="AC1597" s="60">
        <v>27.555924654006958</v>
      </c>
      <c r="AD1597" s="60">
        <v>27.476796507835388</v>
      </c>
      <c r="AE1597" s="60">
        <v>100</v>
      </c>
      <c r="AF1597" s="60">
        <v>104.01612520217896</v>
      </c>
      <c r="AG1597" s="60">
        <v>109.21072959899902</v>
      </c>
      <c r="AH1597" s="60">
        <v>115.69235324859619</v>
      </c>
      <c r="AI1597" s="60">
        <v>121.32112979888916</v>
      </c>
      <c r="AJ1597" s="60">
        <v>127.33757495880127</v>
      </c>
      <c r="AK1597" s="60">
        <v>134.26887989044189</v>
      </c>
      <c r="AL1597" s="60">
        <v>139.57202434539795</v>
      </c>
      <c r="AM1597" s="60">
        <v>138.95177841186523</v>
      </c>
      <c r="AN1597" s="60">
        <v>106.96232318878174</v>
      </c>
      <c r="AO1597" s="60">
        <v>103.1477689743042</v>
      </c>
      <c r="AP1597" s="60">
        <v>104.20219898223877</v>
      </c>
    </row>
    <row r="1598" spans="1:42" x14ac:dyDescent="0.25">
      <c r="A1598" s="21" t="s">
        <v>134</v>
      </c>
      <c r="B1598" s="7" t="s">
        <v>52</v>
      </c>
      <c r="C1598" s="7" t="s">
        <v>118</v>
      </c>
      <c r="D1598" s="7" t="s">
        <v>7</v>
      </c>
      <c r="F1598" s="7" t="s">
        <v>94</v>
      </c>
      <c r="G1598" s="20">
        <v>1.8999999761581421</v>
      </c>
      <c r="H1598" s="20">
        <v>1.8999999761581421</v>
      </c>
      <c r="I1598" s="20">
        <v>2</v>
      </c>
      <c r="J1598" s="20">
        <v>1.7999999523162842</v>
      </c>
      <c r="K1598" s="20">
        <v>1.7999999523162842</v>
      </c>
      <c r="L1598" s="20">
        <v>1.7999999523162842</v>
      </c>
      <c r="M1598" s="20">
        <v>1.7000000476837158</v>
      </c>
      <c r="N1598" s="20">
        <v>1.7000000476837158</v>
      </c>
      <c r="O1598" s="20">
        <v>2.0999999046325684</v>
      </c>
      <c r="P1598" s="20">
        <v>4.3000001907348633</v>
      </c>
      <c r="Q1598" s="20">
        <v>4.6999998092651367</v>
      </c>
      <c r="R1598" s="82">
        <v>4.8000001907348633</v>
      </c>
      <c r="S1598" s="60">
        <v>9.5365330576896667</v>
      </c>
      <c r="T1598" s="60">
        <v>9.6240751445293427</v>
      </c>
      <c r="U1598" s="60">
        <v>9.5758639276027679</v>
      </c>
      <c r="V1598" s="60">
        <v>8.3131410181522369</v>
      </c>
      <c r="W1598" s="60">
        <v>8.2445971667766571</v>
      </c>
      <c r="X1598" s="60">
        <v>7.6936408877372742</v>
      </c>
      <c r="Y1598" s="60">
        <v>7.38176628947258</v>
      </c>
      <c r="Z1598" s="60">
        <v>7.5380362570285797</v>
      </c>
      <c r="AA1598" s="60">
        <v>8.7628215551376343</v>
      </c>
      <c r="AB1598" s="60">
        <v>17.670515179634094</v>
      </c>
      <c r="AC1598" s="60">
        <v>19.333057105541229</v>
      </c>
      <c r="AD1598" s="60">
        <v>19.650815427303314</v>
      </c>
      <c r="AE1598" s="60">
        <v>100</v>
      </c>
      <c r="AF1598" s="60">
        <v>104.41809892654419</v>
      </c>
      <c r="AG1598" s="60">
        <v>106.19611740112305</v>
      </c>
      <c r="AH1598" s="60">
        <v>96.120691299438477</v>
      </c>
      <c r="AI1598" s="60">
        <v>98.868536949157715</v>
      </c>
      <c r="AJ1598" s="60">
        <v>95.689654350280762</v>
      </c>
      <c r="AK1598" s="60">
        <v>91.918104887008667</v>
      </c>
      <c r="AL1598" s="60">
        <v>93.965518474578857</v>
      </c>
      <c r="AM1598" s="60">
        <v>111.85344457626343</v>
      </c>
      <c r="AN1598" s="60">
        <v>229.20258045196533</v>
      </c>
      <c r="AO1598" s="60">
        <v>251.45473480224609</v>
      </c>
      <c r="AP1598" s="60">
        <v>258.94396305084229</v>
      </c>
    </row>
    <row r="1599" spans="1:42" x14ac:dyDescent="0.25">
      <c r="A1599" s="21" t="s">
        <v>134</v>
      </c>
      <c r="B1599" s="7" t="s">
        <v>52</v>
      </c>
      <c r="C1599" s="7" t="s">
        <v>118</v>
      </c>
      <c r="D1599" s="7" t="s">
        <v>7</v>
      </c>
      <c r="F1599" s="7" t="s">
        <v>95</v>
      </c>
      <c r="G1599" s="20">
        <v>9.8999996185302734</v>
      </c>
      <c r="H1599" s="20">
        <v>10.100000381469727</v>
      </c>
      <c r="I1599" s="20">
        <v>10.199999809265137</v>
      </c>
      <c r="J1599" s="20">
        <v>10.600000381469727</v>
      </c>
      <c r="K1599" s="20">
        <v>10.899999618530273</v>
      </c>
      <c r="L1599" s="20">
        <v>11.300000190734863</v>
      </c>
      <c r="M1599" s="20">
        <v>11</v>
      </c>
      <c r="N1599" s="20">
        <v>10.699999809265137</v>
      </c>
      <c r="O1599" s="20">
        <v>10.800000190734863</v>
      </c>
      <c r="P1599" s="20">
        <v>10.699999809265137</v>
      </c>
      <c r="Q1599" s="20">
        <v>10.399999618530273</v>
      </c>
      <c r="R1599" s="82">
        <v>10.399999618530273</v>
      </c>
      <c r="S1599" s="60">
        <v>50.77587366104126</v>
      </c>
      <c r="T1599" s="60">
        <v>50.290507078170776</v>
      </c>
      <c r="U1599" s="60">
        <v>49.336832761764526</v>
      </c>
      <c r="V1599" s="60">
        <v>49.347624182701111</v>
      </c>
      <c r="W1599" s="60">
        <v>48.811608552932739</v>
      </c>
      <c r="X1599" s="60">
        <v>48.981979489326477</v>
      </c>
      <c r="Y1599" s="60">
        <v>47.713211178779602</v>
      </c>
      <c r="Z1599" s="60">
        <v>46.27852737903595</v>
      </c>
      <c r="AA1599" s="60">
        <v>45.700898766517639</v>
      </c>
      <c r="AB1599" s="60">
        <v>44.608291983604431</v>
      </c>
      <c r="AC1599" s="60">
        <v>43.285003304481506</v>
      </c>
      <c r="AD1599" s="60">
        <v>42.71169900894165</v>
      </c>
      <c r="AE1599" s="60">
        <v>100</v>
      </c>
      <c r="AF1599" s="60">
        <v>102.47925519943237</v>
      </c>
      <c r="AG1599" s="60">
        <v>102.76260375976563</v>
      </c>
      <c r="AH1599" s="60">
        <v>107.16453790664673</v>
      </c>
      <c r="AI1599" s="60">
        <v>109.93726253509521</v>
      </c>
      <c r="AJ1599" s="60">
        <v>114.42016363143921</v>
      </c>
      <c r="AK1599" s="60">
        <v>111.58672571182251</v>
      </c>
      <c r="AL1599" s="60">
        <v>108.34851264953613</v>
      </c>
      <c r="AM1599" s="60">
        <v>109.56283807754517</v>
      </c>
      <c r="AN1599" s="60">
        <v>108.67233276367188</v>
      </c>
      <c r="AO1599" s="60">
        <v>105.73770999908447</v>
      </c>
      <c r="AP1599" s="60">
        <v>105.70734739303589</v>
      </c>
    </row>
    <row r="1600" spans="1:42" x14ac:dyDescent="0.25">
      <c r="A1600" s="21" t="s">
        <v>134</v>
      </c>
      <c r="B1600" s="7" t="s">
        <v>52</v>
      </c>
      <c r="C1600" s="7" t="s">
        <v>118</v>
      </c>
      <c r="D1600" s="7" t="s">
        <v>8</v>
      </c>
      <c r="E1600" s="7" t="s">
        <v>23</v>
      </c>
      <c r="F1600" s="7" t="s">
        <v>91</v>
      </c>
      <c r="G1600" s="20">
        <v>19.200000762939453</v>
      </c>
      <c r="H1600" s="20">
        <v>19.700000762939453</v>
      </c>
      <c r="I1600" s="20">
        <v>20.200000762939453</v>
      </c>
      <c r="J1600" s="20">
        <v>20.5</v>
      </c>
      <c r="K1600" s="20">
        <v>20.600000381469727</v>
      </c>
      <c r="L1600" s="20">
        <v>20.799999237060547</v>
      </c>
      <c r="M1600" s="20">
        <v>20.899999618530273</v>
      </c>
      <c r="N1600" s="20">
        <v>20.799999237060547</v>
      </c>
      <c r="O1600" s="20">
        <v>20.600000381469727</v>
      </c>
      <c r="P1600" s="20">
        <v>21.200000762939453</v>
      </c>
      <c r="Q1600" s="20">
        <v>21.399999618530273</v>
      </c>
      <c r="R1600" s="82">
        <v>21.600000381469727</v>
      </c>
      <c r="S1600" s="60">
        <v>100</v>
      </c>
      <c r="T1600" s="60">
        <v>100</v>
      </c>
      <c r="U1600" s="60">
        <v>100</v>
      </c>
      <c r="V1600" s="60">
        <v>100</v>
      </c>
      <c r="W1600" s="60">
        <v>100</v>
      </c>
      <c r="X1600" s="60">
        <v>100</v>
      </c>
      <c r="Y1600" s="60">
        <v>100</v>
      </c>
      <c r="Z1600" s="60">
        <v>100</v>
      </c>
      <c r="AA1600" s="60">
        <v>100</v>
      </c>
      <c r="AB1600" s="60">
        <v>100</v>
      </c>
      <c r="AC1600" s="60">
        <v>100</v>
      </c>
      <c r="AD1600" s="60">
        <v>100</v>
      </c>
      <c r="AE1600" s="60">
        <v>100</v>
      </c>
      <c r="AF1600" s="60">
        <v>102.99091339111328</v>
      </c>
      <c r="AG1600" s="60">
        <v>105.55903911590576</v>
      </c>
      <c r="AH1600" s="60">
        <v>107.15627670288086</v>
      </c>
      <c r="AI1600" s="60">
        <v>107.72522687911987</v>
      </c>
      <c r="AJ1600" s="60">
        <v>108.67522954940796</v>
      </c>
      <c r="AK1600" s="60">
        <v>109.32769775390625</v>
      </c>
      <c r="AL1600" s="60">
        <v>108.6961030960083</v>
      </c>
      <c r="AM1600" s="60">
        <v>107.48512744903564</v>
      </c>
      <c r="AN1600" s="60">
        <v>110.52824258804321</v>
      </c>
      <c r="AO1600" s="60">
        <v>111.67658567428589</v>
      </c>
      <c r="AP1600" s="60">
        <v>112.72053718566895</v>
      </c>
    </row>
    <row r="1601" spans="1:42" x14ac:dyDescent="0.25">
      <c r="A1601" s="21" t="s">
        <v>134</v>
      </c>
      <c r="B1601" s="7" t="s">
        <v>52</v>
      </c>
      <c r="C1601" s="7" t="s">
        <v>118</v>
      </c>
      <c r="D1601" s="7" t="s">
        <v>8</v>
      </c>
      <c r="F1601" s="7" t="s">
        <v>92</v>
      </c>
      <c r="G1601" s="20">
        <v>1.2000000476837158</v>
      </c>
      <c r="H1601" s="20">
        <v>1.2999999523162842</v>
      </c>
      <c r="I1601" s="20">
        <v>1.5</v>
      </c>
      <c r="J1601" s="20">
        <v>1.6000000238418579</v>
      </c>
      <c r="K1601" s="20">
        <v>1.6000000238418579</v>
      </c>
      <c r="L1601" s="20">
        <v>1.7000000476837158</v>
      </c>
      <c r="M1601" s="20">
        <v>1.8999999761581421</v>
      </c>
      <c r="N1601" s="20">
        <v>1.8999999761581421</v>
      </c>
      <c r="O1601" s="20">
        <v>1.8999999761581421</v>
      </c>
      <c r="P1601" s="20">
        <v>2</v>
      </c>
      <c r="Q1601" s="20">
        <v>2.0999999046325684</v>
      </c>
      <c r="R1601" s="82">
        <v>2.0999999046325684</v>
      </c>
      <c r="S1601" s="60">
        <v>6.3733167946338654</v>
      </c>
      <c r="T1601" s="60">
        <v>6.8166844546794891</v>
      </c>
      <c r="U1601" s="60">
        <v>7.3629036545753479</v>
      </c>
      <c r="V1601" s="60">
        <v>7.7110432088375092</v>
      </c>
      <c r="W1601" s="60">
        <v>7.927124947309494</v>
      </c>
      <c r="X1601" s="60">
        <v>8.2901053130626678</v>
      </c>
      <c r="Y1601" s="60">
        <v>9.0188592672348022</v>
      </c>
      <c r="Z1601" s="60">
        <v>8.8839799165725708</v>
      </c>
      <c r="AA1601" s="60">
        <v>9.4454154372215271</v>
      </c>
      <c r="AB1601" s="60">
        <v>9.5584414899349213</v>
      </c>
      <c r="AC1601" s="60">
        <v>9.8621174693107605</v>
      </c>
      <c r="AD1601" s="60">
        <v>9.8726555705070496</v>
      </c>
      <c r="AE1601" s="60">
        <v>100</v>
      </c>
      <c r="AF1601" s="60">
        <v>110.15560626983643</v>
      </c>
      <c r="AG1601" s="60">
        <v>121.94921970367432</v>
      </c>
      <c r="AH1601" s="60">
        <v>129.6478271484375</v>
      </c>
      <c r="AI1601" s="60">
        <v>133.98853540420532</v>
      </c>
      <c r="AJ1601" s="60">
        <v>141.359543800354</v>
      </c>
      <c r="AK1601" s="60">
        <v>154.70925569534302</v>
      </c>
      <c r="AL1601" s="60">
        <v>151.51515007019043</v>
      </c>
      <c r="AM1601" s="60">
        <v>159.295654296875</v>
      </c>
      <c r="AN1601" s="60">
        <v>165.76576232910156</v>
      </c>
      <c r="AO1601" s="60">
        <v>172.80917167663574</v>
      </c>
      <c r="AP1601" s="60">
        <v>174.61097240447998</v>
      </c>
    </row>
    <row r="1602" spans="1:42" x14ac:dyDescent="0.25">
      <c r="A1602" s="21" t="s">
        <v>134</v>
      </c>
      <c r="B1602" s="7" t="s">
        <v>52</v>
      </c>
      <c r="C1602" s="7" t="s">
        <v>118</v>
      </c>
      <c r="D1602" s="7" t="s">
        <v>8</v>
      </c>
      <c r="F1602" s="7" t="s">
        <v>93</v>
      </c>
      <c r="G1602" s="20">
        <v>14.399999618530273</v>
      </c>
      <c r="H1602" s="20">
        <v>14.800000190734863</v>
      </c>
      <c r="I1602" s="20">
        <v>15.199999809265137</v>
      </c>
      <c r="J1602" s="20">
        <v>15.300000190734863</v>
      </c>
      <c r="K1602" s="20">
        <v>15.399999618530273</v>
      </c>
      <c r="L1602" s="20">
        <v>15.399999618530273</v>
      </c>
      <c r="M1602" s="20">
        <v>15.300000190734863</v>
      </c>
      <c r="N1602" s="20">
        <v>15.100000381469727</v>
      </c>
      <c r="O1602" s="20">
        <v>14.800000190734863</v>
      </c>
      <c r="P1602" s="20">
        <v>15.300000190734863</v>
      </c>
      <c r="Q1602" s="20">
        <v>15.300000190734863</v>
      </c>
      <c r="R1602" s="82">
        <v>15.399999618530273</v>
      </c>
      <c r="S1602" s="60">
        <v>74.960851669311523</v>
      </c>
      <c r="T1602" s="60">
        <v>75.084888935089111</v>
      </c>
      <c r="U1602" s="60">
        <v>74.924588203430176</v>
      </c>
      <c r="V1602" s="60">
        <v>74.733304977416992</v>
      </c>
      <c r="W1602" s="60">
        <v>74.464577436447144</v>
      </c>
      <c r="X1602" s="60">
        <v>73.948127031326294</v>
      </c>
      <c r="Y1602" s="60">
        <v>73.058009147644043</v>
      </c>
      <c r="Z1602" s="60">
        <v>72.742986679077148</v>
      </c>
      <c r="AA1602" s="60">
        <v>72.052252292633057</v>
      </c>
      <c r="AB1602" s="60">
        <v>72.212517261505127</v>
      </c>
      <c r="AC1602" s="60">
        <v>71.432578563690186</v>
      </c>
      <c r="AD1602" s="60">
        <v>71.285021305084229</v>
      </c>
      <c r="AE1602" s="60">
        <v>100</v>
      </c>
      <c r="AF1602" s="60">
        <v>103.16133499145508</v>
      </c>
      <c r="AG1602" s="60">
        <v>105.50796985626221</v>
      </c>
      <c r="AH1602" s="60">
        <v>106.8310022354126</v>
      </c>
      <c r="AI1602" s="60">
        <v>107.01204538345337</v>
      </c>
      <c r="AJ1602" s="60">
        <v>107.20702409744263</v>
      </c>
      <c r="AK1602" s="60">
        <v>106.5524697303772</v>
      </c>
      <c r="AL1602" s="60">
        <v>105.48012256622314</v>
      </c>
      <c r="AM1602" s="60">
        <v>103.31453084945679</v>
      </c>
      <c r="AN1602" s="60">
        <v>106.47587776184082</v>
      </c>
      <c r="AO1602" s="60">
        <v>106.42017126083374</v>
      </c>
      <c r="AP1602" s="60">
        <v>107.19308853149414</v>
      </c>
    </row>
    <row r="1603" spans="1:42" x14ac:dyDescent="0.25">
      <c r="A1603" s="21" t="s">
        <v>134</v>
      </c>
      <c r="B1603" s="7" t="s">
        <v>52</v>
      </c>
      <c r="C1603" s="7" t="s">
        <v>118</v>
      </c>
      <c r="D1603" s="7" t="s">
        <v>8</v>
      </c>
      <c r="F1603" s="7" t="s">
        <v>94</v>
      </c>
      <c r="G1603" s="20">
        <v>2.2000000476837158</v>
      </c>
      <c r="H1603" s="20">
        <v>2.2000000476837158</v>
      </c>
      <c r="I1603" s="20">
        <v>2.2000000476837158</v>
      </c>
      <c r="J1603" s="20">
        <v>2.2000000476837158</v>
      </c>
      <c r="K1603" s="20">
        <v>2.2000000476837158</v>
      </c>
      <c r="L1603" s="20">
        <v>2.2999999523162842</v>
      </c>
      <c r="M1603" s="20">
        <v>2.2999999523162842</v>
      </c>
      <c r="N1603" s="20">
        <v>2.4000000953674316</v>
      </c>
      <c r="O1603" s="20">
        <v>2.4000000953674316</v>
      </c>
      <c r="P1603" s="20">
        <v>2.4000000953674316</v>
      </c>
      <c r="Q1603" s="20">
        <v>2.5</v>
      </c>
      <c r="R1603" s="82">
        <v>2.5999999046325684</v>
      </c>
      <c r="S1603" s="60">
        <v>11.598288267850876</v>
      </c>
      <c r="T1603" s="60">
        <v>11.231058090925217</v>
      </c>
      <c r="U1603" s="60">
        <v>10.947930812835693</v>
      </c>
      <c r="V1603" s="60">
        <v>10.877295583486557</v>
      </c>
      <c r="W1603" s="60">
        <v>10.897373408079147</v>
      </c>
      <c r="X1603" s="60">
        <v>10.955812036991119</v>
      </c>
      <c r="Y1603" s="60">
        <v>11.081403493881226</v>
      </c>
      <c r="Z1603" s="60">
        <v>11.457933485507965</v>
      </c>
      <c r="AA1603" s="60">
        <v>11.538461595773697</v>
      </c>
      <c r="AB1603" s="60">
        <v>11.546634882688522</v>
      </c>
      <c r="AC1603" s="60">
        <v>11.806496977806091</v>
      </c>
      <c r="AD1603" s="60">
        <v>11.942579597234726</v>
      </c>
      <c r="AE1603" s="60">
        <v>100</v>
      </c>
      <c r="AF1603" s="60">
        <v>99.729973077774048</v>
      </c>
      <c r="AG1603" s="60">
        <v>99.63996410369873</v>
      </c>
      <c r="AH1603" s="60">
        <v>100.49505233764648</v>
      </c>
      <c r="AI1603" s="60">
        <v>101.21512413024902</v>
      </c>
      <c r="AJ1603" s="60">
        <v>102.6552677154541</v>
      </c>
      <c r="AK1603" s="60">
        <v>104.45544719696045</v>
      </c>
      <c r="AL1603" s="60">
        <v>107.38073587417603</v>
      </c>
      <c r="AM1603" s="60">
        <v>106.93069696426392</v>
      </c>
      <c r="AN1603" s="60">
        <v>110.03600358963013</v>
      </c>
      <c r="AO1603" s="60">
        <v>113.68136405944824</v>
      </c>
      <c r="AP1603" s="60">
        <v>116.06661081314087</v>
      </c>
    </row>
    <row r="1604" spans="1:42" x14ac:dyDescent="0.25">
      <c r="A1604" s="21" t="s">
        <v>134</v>
      </c>
      <c r="B1604" s="7" t="s">
        <v>52</v>
      </c>
      <c r="C1604" s="7" t="s">
        <v>118</v>
      </c>
      <c r="D1604" s="7" t="s">
        <v>8</v>
      </c>
      <c r="F1604" s="7" t="s">
        <v>95</v>
      </c>
      <c r="G1604" s="20">
        <v>1.3999999761581421</v>
      </c>
      <c r="H1604" s="20">
        <v>1.3999999761581421</v>
      </c>
      <c r="I1604" s="20">
        <v>1.3999999761581421</v>
      </c>
      <c r="J1604" s="20">
        <v>1.3999999761581421</v>
      </c>
      <c r="K1604" s="20">
        <v>1.3999999761581421</v>
      </c>
      <c r="L1604" s="20">
        <v>1.3999999761581421</v>
      </c>
      <c r="M1604" s="20">
        <v>1.3999999761581421</v>
      </c>
      <c r="N1604" s="20">
        <v>1.3999999761581421</v>
      </c>
      <c r="O1604" s="20">
        <v>1.3999999761581421</v>
      </c>
      <c r="P1604" s="20">
        <v>1.3999999761581421</v>
      </c>
      <c r="Q1604" s="20">
        <v>1.5</v>
      </c>
      <c r="R1604" s="82">
        <v>1.5</v>
      </c>
      <c r="S1604" s="60">
        <v>7.0675432682037354</v>
      </c>
      <c r="T1604" s="60">
        <v>6.8673662841320038</v>
      </c>
      <c r="U1604" s="60">
        <v>6.7645750939846039</v>
      </c>
      <c r="V1604" s="60">
        <v>6.678357720375061</v>
      </c>
      <c r="W1604" s="60">
        <v>6.710921972990036</v>
      </c>
      <c r="X1604" s="60">
        <v>6.8059556186199188</v>
      </c>
      <c r="Y1604" s="60">
        <v>6.8417280912399292</v>
      </c>
      <c r="Z1604" s="60">
        <v>6.9150976836681366</v>
      </c>
      <c r="AA1604" s="60">
        <v>6.9638691842556</v>
      </c>
      <c r="AB1604" s="60">
        <v>6.6824086010456085</v>
      </c>
      <c r="AC1604" s="60">
        <v>6.898808479309082</v>
      </c>
      <c r="AD1604" s="60">
        <v>6.8997450172901154</v>
      </c>
      <c r="AE1604" s="60">
        <v>100</v>
      </c>
      <c r="AF1604" s="60">
        <v>100.07385015487671</v>
      </c>
      <c r="AG1604" s="60">
        <v>101.03397369384766</v>
      </c>
      <c r="AH1604" s="60">
        <v>101.25553607940674</v>
      </c>
      <c r="AI1604" s="60">
        <v>102.28950977325439</v>
      </c>
      <c r="AJ1604" s="60">
        <v>104.65288162231445</v>
      </c>
      <c r="AK1604" s="60">
        <v>105.83456754684448</v>
      </c>
      <c r="AL1604" s="60">
        <v>106.35155439376831</v>
      </c>
      <c r="AM1604" s="60">
        <v>105.90841770172119</v>
      </c>
      <c r="AN1604" s="60">
        <v>104.50516939163208</v>
      </c>
      <c r="AO1604" s="60">
        <v>109.01033878326416</v>
      </c>
      <c r="AP1604" s="60">
        <v>110.04431247711182</v>
      </c>
    </row>
    <row r="1605" spans="1:42" x14ac:dyDescent="0.25">
      <c r="A1605" s="21" t="s">
        <v>134</v>
      </c>
      <c r="B1605" s="7" t="s">
        <v>52</v>
      </c>
      <c r="C1605" s="7" t="s">
        <v>118</v>
      </c>
      <c r="D1605" s="7" t="s">
        <v>9</v>
      </c>
      <c r="E1605" s="7" t="s">
        <v>24</v>
      </c>
      <c r="F1605" s="7" t="s">
        <v>91</v>
      </c>
      <c r="G1605" s="20">
        <v>22.399999618530273</v>
      </c>
      <c r="H1605" s="20">
        <v>22.600000381469727</v>
      </c>
      <c r="I1605" s="20">
        <v>22.700000762939453</v>
      </c>
      <c r="J1605" s="20">
        <v>23.100000381469727</v>
      </c>
      <c r="K1605" s="20">
        <v>23.5</v>
      </c>
      <c r="L1605" s="20">
        <v>23.5</v>
      </c>
      <c r="M1605" s="20">
        <v>23.5</v>
      </c>
      <c r="N1605" s="20">
        <v>23</v>
      </c>
      <c r="O1605" s="20">
        <v>23.299999237060547</v>
      </c>
      <c r="P1605" s="20">
        <v>23.700000762939453</v>
      </c>
      <c r="Q1605" s="20">
        <v>23.5</v>
      </c>
      <c r="R1605" s="82">
        <v>23.100000381469727</v>
      </c>
      <c r="S1605" s="60">
        <v>100</v>
      </c>
      <c r="T1605" s="60">
        <v>100</v>
      </c>
      <c r="U1605" s="60">
        <v>100</v>
      </c>
      <c r="V1605" s="60">
        <v>100</v>
      </c>
      <c r="W1605" s="60">
        <v>100</v>
      </c>
      <c r="X1605" s="60">
        <v>100</v>
      </c>
      <c r="Y1605" s="60">
        <v>100</v>
      </c>
      <c r="Z1605" s="60">
        <v>100</v>
      </c>
      <c r="AA1605" s="60">
        <v>100</v>
      </c>
      <c r="AB1605" s="60">
        <v>100</v>
      </c>
      <c r="AC1605" s="60">
        <v>100</v>
      </c>
      <c r="AD1605" s="60">
        <v>100</v>
      </c>
      <c r="AE1605" s="60">
        <v>100</v>
      </c>
      <c r="AF1605" s="60">
        <v>100.73598623275757</v>
      </c>
      <c r="AG1605" s="60">
        <v>101.05267763137817</v>
      </c>
      <c r="AH1605" s="60">
        <v>102.85025835037231</v>
      </c>
      <c r="AI1605" s="60">
        <v>104.72812652587891</v>
      </c>
      <c r="AJ1605" s="60">
        <v>104.61215972900391</v>
      </c>
      <c r="AK1605" s="60">
        <v>104.70583438873291</v>
      </c>
      <c r="AL1605" s="60">
        <v>102.58709192276001</v>
      </c>
      <c r="AM1605" s="60">
        <v>103.97876501083374</v>
      </c>
      <c r="AN1605" s="60">
        <v>105.73174953460693</v>
      </c>
      <c r="AO1605" s="60">
        <v>104.72812652587891</v>
      </c>
      <c r="AP1605" s="60">
        <v>103.16249132156372</v>
      </c>
    </row>
    <row r="1606" spans="1:42" x14ac:dyDescent="0.25">
      <c r="A1606" s="21" t="s">
        <v>134</v>
      </c>
      <c r="B1606" s="7" t="s">
        <v>52</v>
      </c>
      <c r="C1606" s="7" t="s">
        <v>118</v>
      </c>
      <c r="D1606" s="7" t="s">
        <v>9</v>
      </c>
      <c r="F1606" s="7" t="s">
        <v>92</v>
      </c>
      <c r="G1606" s="20">
        <v>1.2999999523162842</v>
      </c>
      <c r="H1606" s="20">
        <v>1.3999999761581421</v>
      </c>
      <c r="I1606" s="20">
        <v>1.2999999523162842</v>
      </c>
      <c r="J1606" s="20">
        <v>1.2999999523162842</v>
      </c>
      <c r="K1606" s="20">
        <v>1.3999999761581421</v>
      </c>
      <c r="L1606" s="20">
        <v>1.3999999761581421</v>
      </c>
      <c r="M1606" s="20">
        <v>1.3999999761581421</v>
      </c>
      <c r="N1606" s="20">
        <v>1.3999999761581421</v>
      </c>
      <c r="O1606" s="20">
        <v>1.3999999761581421</v>
      </c>
      <c r="P1606" s="20">
        <v>1.5</v>
      </c>
      <c r="Q1606" s="20">
        <v>1.3999999761581421</v>
      </c>
      <c r="R1606" s="82">
        <v>1.5</v>
      </c>
      <c r="S1606" s="60">
        <v>5.8878630399703979</v>
      </c>
      <c r="T1606" s="60">
        <v>6.0175344347953796</v>
      </c>
      <c r="U1606" s="60">
        <v>5.91922327876091</v>
      </c>
      <c r="V1606" s="60">
        <v>5.7507157325744629</v>
      </c>
      <c r="W1606" s="60">
        <v>6.0138847678899765</v>
      </c>
      <c r="X1606" s="60">
        <v>6.0759816318750381</v>
      </c>
      <c r="Y1606" s="60">
        <v>6.0620259493589401</v>
      </c>
      <c r="Z1606" s="60">
        <v>5.9567809104919434</v>
      </c>
      <c r="AA1606" s="60">
        <v>6.2073700129985809</v>
      </c>
      <c r="AB1606" s="60">
        <v>6.5052308142185211</v>
      </c>
      <c r="AC1606" s="60">
        <v>6.1203628778457642</v>
      </c>
      <c r="AD1606" s="60">
        <v>6.2997229397296906</v>
      </c>
      <c r="AE1606" s="60">
        <v>100</v>
      </c>
      <c r="AF1606" s="60">
        <v>102.95454263687134</v>
      </c>
      <c r="AG1606" s="60">
        <v>101.59090757369995</v>
      </c>
      <c r="AH1606" s="60">
        <v>100.45454502105713</v>
      </c>
      <c r="AI1606" s="60">
        <v>106.96970224380493</v>
      </c>
      <c r="AJ1606" s="60">
        <v>107.95454978942871</v>
      </c>
      <c r="AK1606" s="60">
        <v>107.80303478240967</v>
      </c>
      <c r="AL1606" s="60">
        <v>103.78787517547607</v>
      </c>
      <c r="AM1606" s="60">
        <v>109.62121486663818</v>
      </c>
      <c r="AN1606" s="60">
        <v>116.81817770004272</v>
      </c>
      <c r="AO1606" s="60">
        <v>108.86363983154297</v>
      </c>
      <c r="AP1606" s="60">
        <v>110.3787899017334</v>
      </c>
    </row>
    <row r="1607" spans="1:42" x14ac:dyDescent="0.25">
      <c r="A1607" s="21" t="s">
        <v>134</v>
      </c>
      <c r="B1607" s="7" t="s">
        <v>52</v>
      </c>
      <c r="C1607" s="7" t="s">
        <v>118</v>
      </c>
      <c r="D1607" s="7" t="s">
        <v>9</v>
      </c>
      <c r="F1607" s="7" t="s">
        <v>93</v>
      </c>
      <c r="G1607" s="20">
        <v>16.399999618530273</v>
      </c>
      <c r="H1607" s="20">
        <v>16.399999618530273</v>
      </c>
      <c r="I1607" s="20">
        <v>16.399999618530273</v>
      </c>
      <c r="J1607" s="20">
        <v>16.399999618530273</v>
      </c>
      <c r="K1607" s="20">
        <v>16.700000762939453</v>
      </c>
      <c r="L1607" s="20">
        <v>16.600000381469727</v>
      </c>
      <c r="M1607" s="20">
        <v>16.700000762939453</v>
      </c>
      <c r="N1607" s="20">
        <v>16.200000762939453</v>
      </c>
      <c r="O1607" s="20">
        <v>16.200000762939453</v>
      </c>
      <c r="P1607" s="20">
        <v>16.200000762939453</v>
      </c>
      <c r="Q1607" s="20">
        <v>16.100000381469727</v>
      </c>
      <c r="R1607" s="82">
        <v>15.600000381469727</v>
      </c>
      <c r="S1607" s="60">
        <v>73.027342557907104</v>
      </c>
      <c r="T1607" s="60">
        <v>72.786045074462891</v>
      </c>
      <c r="U1607" s="60">
        <v>72.451996803283691</v>
      </c>
      <c r="V1607" s="60">
        <v>71.237748861312866</v>
      </c>
      <c r="W1607" s="60">
        <v>71.089059114456177</v>
      </c>
      <c r="X1607" s="60">
        <v>70.920562744140625</v>
      </c>
      <c r="Y1607" s="60">
        <v>70.963621139526367</v>
      </c>
      <c r="Z1607" s="60">
        <v>70.372623205184937</v>
      </c>
      <c r="AA1607" s="60">
        <v>69.640940427780151</v>
      </c>
      <c r="AB1607" s="60">
        <v>68.541175127029419</v>
      </c>
      <c r="AC1607" s="60">
        <v>68.393033742904663</v>
      </c>
      <c r="AD1607" s="60">
        <v>67.493945360183716</v>
      </c>
      <c r="AE1607" s="60">
        <v>100</v>
      </c>
      <c r="AF1607" s="60">
        <v>100.40313005447388</v>
      </c>
      <c r="AG1607" s="60">
        <v>100.25653839111328</v>
      </c>
      <c r="AH1607" s="60">
        <v>100.3298282623291</v>
      </c>
      <c r="AI1607" s="60">
        <v>101.94845199584961</v>
      </c>
      <c r="AJ1607" s="60">
        <v>101.5941858291626</v>
      </c>
      <c r="AK1607" s="60">
        <v>101.74688100814819</v>
      </c>
      <c r="AL1607" s="60">
        <v>98.857808113098145</v>
      </c>
      <c r="AM1607" s="60">
        <v>99.157094955444336</v>
      </c>
      <c r="AN1607" s="60">
        <v>99.236500263214111</v>
      </c>
      <c r="AO1607" s="60">
        <v>98.082089424133301</v>
      </c>
      <c r="AP1607" s="60">
        <v>95.345711708068848</v>
      </c>
    </row>
    <row r="1608" spans="1:42" x14ac:dyDescent="0.25">
      <c r="A1608" s="21" t="s">
        <v>134</v>
      </c>
      <c r="B1608" s="7" t="s">
        <v>52</v>
      </c>
      <c r="C1608" s="7" t="s">
        <v>118</v>
      </c>
      <c r="D1608" s="7" t="s">
        <v>9</v>
      </c>
      <c r="F1608" s="7" t="s">
        <v>94</v>
      </c>
      <c r="G1608" s="20">
        <v>1.7000000476837158</v>
      </c>
      <c r="H1608" s="20">
        <v>1.7000000476837158</v>
      </c>
      <c r="I1608" s="20">
        <v>1.7999999523162842</v>
      </c>
      <c r="J1608" s="20">
        <v>2.2000000476837158</v>
      </c>
      <c r="K1608" s="20">
        <v>2.0999999046325684</v>
      </c>
      <c r="L1608" s="20">
        <v>2.0999999046325684</v>
      </c>
      <c r="M1608" s="20">
        <v>2.2000000476837158</v>
      </c>
      <c r="N1608" s="20">
        <v>2.2000000476837158</v>
      </c>
      <c r="O1608" s="20">
        <v>2.2999999523162842</v>
      </c>
      <c r="P1608" s="20">
        <v>2.5</v>
      </c>
      <c r="Q1608" s="20">
        <v>2.5</v>
      </c>
      <c r="R1608" s="82">
        <v>2.5999999046325684</v>
      </c>
      <c r="S1608" s="60">
        <v>7.5783930718898773</v>
      </c>
      <c r="T1608" s="60">
        <v>7.6868578791618347</v>
      </c>
      <c r="U1608" s="60">
        <v>7.9496800899505615</v>
      </c>
      <c r="V1608" s="60">
        <v>9.4023764133453369</v>
      </c>
      <c r="W1608" s="60">
        <v>9.1187871992588043</v>
      </c>
      <c r="X1608" s="60">
        <v>9.1288961470127106</v>
      </c>
      <c r="Y1608" s="60">
        <v>9.235750138759613</v>
      </c>
      <c r="Z1608" s="60">
        <v>9.5960691571235657</v>
      </c>
      <c r="AA1608" s="60">
        <v>9.9995709955692291</v>
      </c>
      <c r="AB1608" s="60">
        <v>10.496118664741516</v>
      </c>
      <c r="AC1608" s="60">
        <v>10.711699724197388</v>
      </c>
      <c r="AD1608" s="60">
        <v>11.081805825233459</v>
      </c>
      <c r="AE1608" s="60">
        <v>100</v>
      </c>
      <c r="AF1608" s="60">
        <v>102.17775106430054</v>
      </c>
      <c r="AG1608" s="60">
        <v>106.00353479385376</v>
      </c>
      <c r="AH1608" s="60">
        <v>127.60447263717651</v>
      </c>
      <c r="AI1608" s="60">
        <v>126.015305519104</v>
      </c>
      <c r="AJ1608" s="60">
        <v>126.015305519104</v>
      </c>
      <c r="AK1608" s="60">
        <v>127.60447263717651</v>
      </c>
      <c r="AL1608" s="60">
        <v>129.89994287490845</v>
      </c>
      <c r="AM1608" s="60">
        <v>137.1983528137207</v>
      </c>
      <c r="AN1608" s="60">
        <v>146.43908739089966</v>
      </c>
      <c r="AO1608" s="60">
        <v>148.02825450897217</v>
      </c>
      <c r="AP1608" s="60">
        <v>150.85344314575195</v>
      </c>
    </row>
    <row r="1609" spans="1:42" x14ac:dyDescent="0.25">
      <c r="A1609" s="21" t="s">
        <v>134</v>
      </c>
      <c r="B1609" s="7" t="s">
        <v>52</v>
      </c>
      <c r="C1609" s="7" t="s">
        <v>118</v>
      </c>
      <c r="D1609" s="7" t="s">
        <v>9</v>
      </c>
      <c r="F1609" s="7" t="s">
        <v>95</v>
      </c>
      <c r="G1609" s="20">
        <v>3</v>
      </c>
      <c r="H1609" s="20">
        <v>3.0999999046325684</v>
      </c>
      <c r="I1609" s="20">
        <v>3.0999999046325684</v>
      </c>
      <c r="J1609" s="20">
        <v>3.0999999046325684</v>
      </c>
      <c r="K1609" s="20">
        <v>3.2000000476837158</v>
      </c>
      <c r="L1609" s="20">
        <v>3.2999999523162842</v>
      </c>
      <c r="M1609" s="20">
        <v>3.2000000476837158</v>
      </c>
      <c r="N1609" s="20">
        <v>3.2000000476837158</v>
      </c>
      <c r="O1609" s="20">
        <v>3.2999999523162842</v>
      </c>
      <c r="P1609" s="20">
        <v>3.4000000953674316</v>
      </c>
      <c r="Q1609" s="20">
        <v>3.5</v>
      </c>
      <c r="R1609" s="82">
        <v>3.5</v>
      </c>
      <c r="S1609" s="60">
        <v>13.506400585174561</v>
      </c>
      <c r="T1609" s="60">
        <v>13.509564101696014</v>
      </c>
      <c r="U1609" s="60">
        <v>13.679099082946777</v>
      </c>
      <c r="V1609" s="60">
        <v>13.609158992767334</v>
      </c>
      <c r="W1609" s="60">
        <v>13.778269290924072</v>
      </c>
      <c r="X1609" s="60">
        <v>13.874557614326477</v>
      </c>
      <c r="Y1609" s="60">
        <v>13.738603889942169</v>
      </c>
      <c r="Z1609" s="60">
        <v>14.074525237083435</v>
      </c>
      <c r="AA1609" s="60">
        <v>14.152117073535919</v>
      </c>
      <c r="AB1609" s="60">
        <v>14.457476139068604</v>
      </c>
      <c r="AC1609" s="60">
        <v>14.774905145168304</v>
      </c>
      <c r="AD1609" s="60">
        <v>15.124525129795074</v>
      </c>
      <c r="AE1609" s="60">
        <v>100</v>
      </c>
      <c r="AF1609" s="60">
        <v>100.75957775115967</v>
      </c>
      <c r="AG1609" s="60">
        <v>102.34478712081909</v>
      </c>
      <c r="AH1609" s="60">
        <v>103.6327600479126</v>
      </c>
      <c r="AI1609" s="60">
        <v>106.83619976043701</v>
      </c>
      <c r="AJ1609" s="60">
        <v>107.4636697769165</v>
      </c>
      <c r="AK1609" s="60">
        <v>106.50594234466553</v>
      </c>
      <c r="AL1609" s="60">
        <v>106.90224170684814</v>
      </c>
      <c r="AM1609" s="60">
        <v>108.94980430603027</v>
      </c>
      <c r="AN1609" s="60">
        <v>113.1770133972168</v>
      </c>
      <c r="AO1609" s="60">
        <v>114.56407308578491</v>
      </c>
      <c r="AP1609" s="60">
        <v>115.52180051803589</v>
      </c>
    </row>
    <row r="1610" spans="1:42" x14ac:dyDescent="0.25">
      <c r="A1610" s="21" t="s">
        <v>134</v>
      </c>
      <c r="B1610" s="7" t="s">
        <v>52</v>
      </c>
      <c r="C1610" s="7" t="s">
        <v>118</v>
      </c>
      <c r="D1610" s="7" t="s">
        <v>10</v>
      </c>
      <c r="E1610" s="7" t="s">
        <v>25</v>
      </c>
      <c r="F1610" s="7" t="s">
        <v>91</v>
      </c>
      <c r="G1610" s="20">
        <v>16.399999618530273</v>
      </c>
      <c r="H1610" s="20">
        <v>16.600000381469727</v>
      </c>
      <c r="I1610" s="20">
        <v>16.600000381469727</v>
      </c>
      <c r="J1610" s="20">
        <v>16.600000381469727</v>
      </c>
      <c r="K1610" s="20">
        <v>16.700000762939453</v>
      </c>
      <c r="L1610" s="20">
        <v>16.799999237060547</v>
      </c>
      <c r="M1610" s="20">
        <v>16.700000762939453</v>
      </c>
      <c r="N1610" s="20">
        <v>16.700000762939453</v>
      </c>
      <c r="O1610" s="20">
        <v>17.200000762939453</v>
      </c>
      <c r="P1610" s="20">
        <v>17.5</v>
      </c>
      <c r="Q1610" s="20">
        <v>17.600000381469727</v>
      </c>
      <c r="R1610" s="82">
        <v>17.700000762939453</v>
      </c>
      <c r="S1610" s="60">
        <v>100</v>
      </c>
      <c r="T1610" s="60">
        <v>100</v>
      </c>
      <c r="U1610" s="60">
        <v>100</v>
      </c>
      <c r="V1610" s="60">
        <v>100</v>
      </c>
      <c r="W1610" s="60">
        <v>100</v>
      </c>
      <c r="X1610" s="60">
        <v>100</v>
      </c>
      <c r="Y1610" s="60">
        <v>100</v>
      </c>
      <c r="Z1610" s="60">
        <v>100</v>
      </c>
      <c r="AA1610" s="60">
        <v>100</v>
      </c>
      <c r="AB1610" s="60">
        <v>100</v>
      </c>
      <c r="AC1610" s="60">
        <v>100</v>
      </c>
      <c r="AD1610" s="60">
        <v>100</v>
      </c>
      <c r="AE1610" s="60">
        <v>100</v>
      </c>
      <c r="AF1610" s="60">
        <v>100.90233087539673</v>
      </c>
      <c r="AG1610" s="60">
        <v>101.12791061401367</v>
      </c>
      <c r="AH1610" s="60">
        <v>101.32911205291748</v>
      </c>
      <c r="AI1610" s="60">
        <v>101.99365615844727</v>
      </c>
      <c r="AJ1610" s="60">
        <v>102.31678485870361</v>
      </c>
      <c r="AK1610" s="60">
        <v>101.98756456375122</v>
      </c>
      <c r="AL1610" s="60">
        <v>101.932692527771</v>
      </c>
      <c r="AM1610" s="60">
        <v>105.1213264465332</v>
      </c>
      <c r="AN1610" s="60">
        <v>106.6150426864624</v>
      </c>
      <c r="AO1610" s="60">
        <v>107.43812322616577</v>
      </c>
      <c r="AP1610" s="60">
        <v>107.60883092880249</v>
      </c>
    </row>
    <row r="1611" spans="1:42" x14ac:dyDescent="0.25">
      <c r="A1611" s="21" t="s">
        <v>134</v>
      </c>
      <c r="B1611" s="7" t="s">
        <v>52</v>
      </c>
      <c r="C1611" s="7" t="s">
        <v>118</v>
      </c>
      <c r="D1611" s="7" t="s">
        <v>10</v>
      </c>
      <c r="F1611" s="7" t="s">
        <v>92</v>
      </c>
      <c r="G1611" s="20">
        <v>0.10000000149011612</v>
      </c>
      <c r="H1611" s="20">
        <v>0.10000000149011612</v>
      </c>
      <c r="I1611" s="20">
        <v>0.10000000149011612</v>
      </c>
      <c r="J1611" s="20">
        <v>0.10000000149011612</v>
      </c>
      <c r="K1611" s="20">
        <v>0.10000000149011612</v>
      </c>
      <c r="L1611" s="20">
        <v>0.10000000149011612</v>
      </c>
      <c r="M1611" s="20">
        <v>0.10000000149011612</v>
      </c>
      <c r="N1611" s="20">
        <v>0.10000000149011612</v>
      </c>
      <c r="O1611" s="20">
        <v>0.20000000298023224</v>
      </c>
      <c r="P1611" s="20">
        <v>0.20000000298023224</v>
      </c>
      <c r="Q1611" s="20">
        <v>0.20000000298023224</v>
      </c>
      <c r="R1611" s="82">
        <v>0.20000000298023224</v>
      </c>
      <c r="S1611" s="60">
        <v>0.48164855688810349</v>
      </c>
      <c r="T1611" s="60">
        <v>0.44108759611845016</v>
      </c>
      <c r="U1611" s="60">
        <v>0.52450713701546192</v>
      </c>
      <c r="V1611" s="60">
        <v>0.55956677533686161</v>
      </c>
      <c r="W1611" s="60">
        <v>0.59178671799600124</v>
      </c>
      <c r="X1611" s="60">
        <v>0.69121676497161388</v>
      </c>
      <c r="Y1611" s="60">
        <v>0.65758009441196918</v>
      </c>
      <c r="Z1611" s="60">
        <v>0.74167116545140743</v>
      </c>
      <c r="AA1611" s="60">
        <v>1.4093492180109024</v>
      </c>
      <c r="AB1611" s="60">
        <v>1.2923886068165302</v>
      </c>
      <c r="AC1611" s="60">
        <v>1.1179207824170589</v>
      </c>
      <c r="AD1611" s="60">
        <v>1.0424928739666939</v>
      </c>
      <c r="AE1611" s="60">
        <v>100</v>
      </c>
      <c r="AF1611" s="60">
        <v>92.405062913894653</v>
      </c>
      <c r="AG1611" s="60">
        <v>110.12657880783081</v>
      </c>
      <c r="AH1611" s="60">
        <v>117.72152185440063</v>
      </c>
      <c r="AI1611" s="60">
        <v>125.3164529800415</v>
      </c>
      <c r="AJ1611" s="60">
        <v>146.83544635772705</v>
      </c>
      <c r="AK1611" s="60">
        <v>139.24050331115723</v>
      </c>
      <c r="AL1611" s="60">
        <v>156.96202516555786</v>
      </c>
      <c r="AM1611" s="60">
        <v>307.59494304656982</v>
      </c>
      <c r="AN1611" s="60">
        <v>286.07594966888428</v>
      </c>
      <c r="AO1611" s="60">
        <v>249.36709403991699</v>
      </c>
      <c r="AP1611" s="60">
        <v>232.91139602661133</v>
      </c>
    </row>
    <row r="1612" spans="1:42" x14ac:dyDescent="0.25">
      <c r="A1612" s="21" t="s">
        <v>134</v>
      </c>
      <c r="B1612" s="7" t="s">
        <v>52</v>
      </c>
      <c r="C1612" s="7" t="s">
        <v>118</v>
      </c>
      <c r="D1612" s="7" t="s">
        <v>10</v>
      </c>
      <c r="F1612" s="7" t="s">
        <v>93</v>
      </c>
      <c r="G1612" s="20">
        <v>11.300000190734863</v>
      </c>
      <c r="H1612" s="20">
        <v>11.399999618530273</v>
      </c>
      <c r="I1612" s="20">
        <v>11.399999618530273</v>
      </c>
      <c r="J1612" s="20">
        <v>11.300000190734863</v>
      </c>
      <c r="K1612" s="20">
        <v>11.300000190734863</v>
      </c>
      <c r="L1612" s="20">
        <v>11.399999618530273</v>
      </c>
      <c r="M1612" s="20">
        <v>11.399999618530273</v>
      </c>
      <c r="N1612" s="20">
        <v>11.300000190734863</v>
      </c>
      <c r="O1612" s="20">
        <v>11.800000190734863</v>
      </c>
      <c r="P1612" s="20">
        <v>11.899999618530273</v>
      </c>
      <c r="Q1612" s="20">
        <v>11.899999618530273</v>
      </c>
      <c r="R1612" s="82">
        <v>11.899999618530273</v>
      </c>
      <c r="S1612" s="60">
        <v>68.906229734420776</v>
      </c>
      <c r="T1612" s="60">
        <v>68.779456615447998</v>
      </c>
      <c r="U1612" s="60">
        <v>68.487370014190674</v>
      </c>
      <c r="V1612" s="60">
        <v>68.110710382461548</v>
      </c>
      <c r="W1612" s="60">
        <v>67.798435688018799</v>
      </c>
      <c r="X1612" s="60">
        <v>67.673695087432861</v>
      </c>
      <c r="Y1612" s="60">
        <v>67.969870567321777</v>
      </c>
      <c r="Z1612" s="60">
        <v>67.731320858001709</v>
      </c>
      <c r="AA1612" s="60">
        <v>68.188142776489258</v>
      </c>
      <c r="AB1612" s="60">
        <v>68.147766590118408</v>
      </c>
      <c r="AC1612" s="60">
        <v>67.534899711608887</v>
      </c>
      <c r="AD1612" s="60">
        <v>67.320114374160767</v>
      </c>
      <c r="AE1612" s="60">
        <v>100</v>
      </c>
      <c r="AF1612" s="60">
        <v>100.7166862487793</v>
      </c>
      <c r="AG1612" s="60">
        <v>100.51318407058716</v>
      </c>
      <c r="AH1612" s="60">
        <v>100.15926361083984</v>
      </c>
      <c r="AI1612" s="60">
        <v>100.35392045974731</v>
      </c>
      <c r="AJ1612" s="60">
        <v>100.4866361618042</v>
      </c>
      <c r="AK1612" s="60">
        <v>100.60166120529175</v>
      </c>
      <c r="AL1612" s="60">
        <v>100.19465684890747</v>
      </c>
      <c r="AM1612" s="60">
        <v>104.02584075927734</v>
      </c>
      <c r="AN1612" s="60">
        <v>105.44151067733765</v>
      </c>
      <c r="AO1612" s="60">
        <v>105.29994964599609</v>
      </c>
      <c r="AP1612" s="60">
        <v>105.13184070587158</v>
      </c>
    </row>
    <row r="1613" spans="1:42" x14ac:dyDescent="0.25">
      <c r="A1613" s="21" t="s">
        <v>134</v>
      </c>
      <c r="B1613" s="7" t="s">
        <v>52</v>
      </c>
      <c r="C1613" s="7" t="s">
        <v>118</v>
      </c>
      <c r="D1613" s="7" t="s">
        <v>10</v>
      </c>
      <c r="F1613" s="7" t="s">
        <v>94</v>
      </c>
      <c r="G1613" s="20">
        <v>3.7000000476837158</v>
      </c>
      <c r="H1613" s="20">
        <v>3.7000000476837158</v>
      </c>
      <c r="I1613" s="20">
        <v>3.7000000476837158</v>
      </c>
      <c r="J1613" s="20">
        <v>3.7999999523162842</v>
      </c>
      <c r="K1613" s="20">
        <v>3.9000000953674316</v>
      </c>
      <c r="L1613" s="20">
        <v>3.9000000953674316</v>
      </c>
      <c r="M1613" s="20">
        <v>3.7999999523162842</v>
      </c>
      <c r="N1613" s="20">
        <v>3.7999999523162842</v>
      </c>
      <c r="O1613" s="20">
        <v>3.7999999523162842</v>
      </c>
      <c r="P1613" s="20">
        <v>3.9000000953674316</v>
      </c>
      <c r="Q1613" s="20">
        <v>3.9000000953674316</v>
      </c>
      <c r="R1613" s="82">
        <v>4</v>
      </c>
      <c r="S1613" s="60">
        <v>22.369223833084106</v>
      </c>
      <c r="T1613" s="60">
        <v>22.604230046272278</v>
      </c>
      <c r="U1613" s="60">
        <v>22.602038085460663</v>
      </c>
      <c r="V1613" s="60">
        <v>22.858002781867981</v>
      </c>
      <c r="W1613" s="60">
        <v>23.223145306110382</v>
      </c>
      <c r="X1613" s="60">
        <v>23.191514611244202</v>
      </c>
      <c r="Y1613" s="60">
        <v>22.662602365016937</v>
      </c>
      <c r="Z1613" s="60">
        <v>22.878162562847137</v>
      </c>
      <c r="AA1613" s="60">
        <v>22.166801989078522</v>
      </c>
      <c r="AB1613" s="60">
        <v>22.090695798397064</v>
      </c>
      <c r="AC1613" s="60">
        <v>22.239246964454651</v>
      </c>
      <c r="AD1613" s="60">
        <v>22.492918372154236</v>
      </c>
      <c r="AE1613" s="60">
        <v>100</v>
      </c>
      <c r="AF1613" s="60">
        <v>101.9623875617981</v>
      </c>
      <c r="AG1613" s="60">
        <v>102.18043327331543</v>
      </c>
      <c r="AH1613" s="60">
        <v>103.5431981086731</v>
      </c>
      <c r="AI1613" s="60">
        <v>105.88716268539429</v>
      </c>
      <c r="AJ1613" s="60">
        <v>106.07794523239136</v>
      </c>
      <c r="AK1613" s="60">
        <v>103.32515239715576</v>
      </c>
      <c r="AL1613" s="60">
        <v>104.25183773040771</v>
      </c>
      <c r="AM1613" s="60">
        <v>104.17007207870483</v>
      </c>
      <c r="AN1613" s="60">
        <v>105.28753995895386</v>
      </c>
      <c r="AO1613" s="60">
        <v>106.81384801864624</v>
      </c>
      <c r="AP1613" s="60">
        <v>108.20387601852417</v>
      </c>
    </row>
    <row r="1614" spans="1:42" x14ac:dyDescent="0.25">
      <c r="A1614" s="21" t="s">
        <v>134</v>
      </c>
      <c r="B1614" s="7" t="s">
        <v>52</v>
      </c>
      <c r="C1614" s="7" t="s">
        <v>118</v>
      </c>
      <c r="D1614" s="7" t="s">
        <v>10</v>
      </c>
      <c r="F1614" s="7" t="s">
        <v>95</v>
      </c>
      <c r="G1614" s="20">
        <v>1.3999999761581421</v>
      </c>
      <c r="H1614" s="20">
        <v>1.3999999761581421</v>
      </c>
      <c r="I1614" s="20">
        <v>1.3999999761581421</v>
      </c>
      <c r="J1614" s="20">
        <v>1.3999999761581421</v>
      </c>
      <c r="K1614" s="20">
        <v>1.3999999761581421</v>
      </c>
      <c r="L1614" s="20">
        <v>1.3999999761581421</v>
      </c>
      <c r="M1614" s="20">
        <v>1.5</v>
      </c>
      <c r="N1614" s="20">
        <v>1.3999999761581421</v>
      </c>
      <c r="O1614" s="20">
        <v>1.3999999761581421</v>
      </c>
      <c r="P1614" s="20">
        <v>1.5</v>
      </c>
      <c r="Q1614" s="20">
        <v>1.6000000238418579</v>
      </c>
      <c r="R1614" s="82">
        <v>1.6000000238418579</v>
      </c>
      <c r="S1614" s="60">
        <v>8.2428969442844391</v>
      </c>
      <c r="T1614" s="60">
        <v>8.1752263009548187</v>
      </c>
      <c r="U1614" s="60">
        <v>8.38608518242836</v>
      </c>
      <c r="V1614" s="60">
        <v>8.4717206656932831</v>
      </c>
      <c r="W1614" s="60">
        <v>8.3866342902183533</v>
      </c>
      <c r="X1614" s="60">
        <v>8.4435701370239258</v>
      </c>
      <c r="Y1614" s="60">
        <v>8.7099477648735046</v>
      </c>
      <c r="Z1614" s="60">
        <v>8.6488425731658936</v>
      </c>
      <c r="AA1614" s="60">
        <v>8.2357034087181091</v>
      </c>
      <c r="AB1614" s="60">
        <v>8.469148725271225</v>
      </c>
      <c r="AC1614" s="60">
        <v>9.1079331934452057</v>
      </c>
      <c r="AD1614" s="60">
        <v>9.144476056098938</v>
      </c>
      <c r="AE1614" s="60">
        <v>100</v>
      </c>
      <c r="AF1614" s="60">
        <v>100.07396936416626</v>
      </c>
      <c r="AG1614" s="60">
        <v>102.88461446762085</v>
      </c>
      <c r="AH1614" s="60">
        <v>104.14201021194458</v>
      </c>
      <c r="AI1614" s="60">
        <v>103.77218723297119</v>
      </c>
      <c r="AJ1614" s="60">
        <v>104.8076868057251</v>
      </c>
      <c r="AK1614" s="60">
        <v>107.76627063751221</v>
      </c>
      <c r="AL1614" s="60">
        <v>106.95266723632813</v>
      </c>
      <c r="AM1614" s="60">
        <v>105.02958297729492</v>
      </c>
      <c r="AN1614" s="60">
        <v>109.54141616821289</v>
      </c>
      <c r="AO1614" s="60">
        <v>118.71302127838135</v>
      </c>
      <c r="AP1614" s="60">
        <v>119.37869787216187</v>
      </c>
    </row>
    <row r="1615" spans="1:42" x14ac:dyDescent="0.25">
      <c r="A1615" s="21" t="s">
        <v>134</v>
      </c>
      <c r="B1615" s="7" t="s">
        <v>52</v>
      </c>
      <c r="C1615" s="7" t="s">
        <v>118</v>
      </c>
      <c r="D1615" s="7" t="s">
        <v>11</v>
      </c>
      <c r="E1615" s="7" t="s">
        <v>26</v>
      </c>
      <c r="F1615" s="7" t="s">
        <v>91</v>
      </c>
      <c r="G1615" s="20">
        <v>5.4000000953674316</v>
      </c>
      <c r="H1615" s="20">
        <v>5.6999998092651367</v>
      </c>
      <c r="I1615" s="20">
        <v>5.8000001907348633</v>
      </c>
      <c r="J1615" s="20">
        <v>6.0999999046325684</v>
      </c>
      <c r="K1615" s="20">
        <v>6.1999998092651367</v>
      </c>
      <c r="L1615" s="20">
        <v>6.4000000953674316</v>
      </c>
      <c r="M1615" s="20">
        <v>6.6999998092651367</v>
      </c>
      <c r="N1615" s="20">
        <v>6.9000000953674316</v>
      </c>
      <c r="O1615" s="20">
        <v>7.1999998092651367</v>
      </c>
      <c r="P1615" s="20">
        <v>7.6999998092651367</v>
      </c>
      <c r="Q1615" s="20">
        <v>7.6999998092651367</v>
      </c>
      <c r="R1615" s="82">
        <v>7.9000000953674316</v>
      </c>
      <c r="S1615" s="60">
        <v>100</v>
      </c>
      <c r="T1615" s="60">
        <v>100</v>
      </c>
      <c r="U1615" s="60">
        <v>100</v>
      </c>
      <c r="V1615" s="60">
        <v>100</v>
      </c>
      <c r="W1615" s="60">
        <v>100</v>
      </c>
      <c r="X1615" s="60">
        <v>100</v>
      </c>
      <c r="Y1615" s="60">
        <v>100</v>
      </c>
      <c r="Z1615" s="60">
        <v>100</v>
      </c>
      <c r="AA1615" s="60">
        <v>100</v>
      </c>
      <c r="AB1615" s="60">
        <v>100</v>
      </c>
      <c r="AC1615" s="60">
        <v>100</v>
      </c>
      <c r="AD1615" s="60">
        <v>100</v>
      </c>
      <c r="AE1615" s="60">
        <v>100</v>
      </c>
      <c r="AF1615" s="60">
        <v>104.57733869552612</v>
      </c>
      <c r="AG1615" s="60">
        <v>107.93651342391968</v>
      </c>
      <c r="AH1615" s="60">
        <v>112.16316223144531</v>
      </c>
      <c r="AI1615" s="60">
        <v>115.13473987579346</v>
      </c>
      <c r="AJ1615" s="60">
        <v>118.43854188919067</v>
      </c>
      <c r="AK1615" s="60">
        <v>123.66186380386353</v>
      </c>
      <c r="AL1615" s="60">
        <v>128.01772356033325</v>
      </c>
      <c r="AM1615" s="60">
        <v>133.68401527404785</v>
      </c>
      <c r="AN1615" s="60">
        <v>141.65743589401245</v>
      </c>
      <c r="AO1615" s="60">
        <v>142.15577840805054</v>
      </c>
      <c r="AP1615" s="60">
        <v>145.27500867843628</v>
      </c>
    </row>
    <row r="1616" spans="1:42" x14ac:dyDescent="0.25">
      <c r="A1616" s="21" t="s">
        <v>134</v>
      </c>
      <c r="B1616" s="7" t="s">
        <v>52</v>
      </c>
      <c r="C1616" s="7" t="s">
        <v>118</v>
      </c>
      <c r="D1616" s="7" t="s">
        <v>11</v>
      </c>
      <c r="F1616" s="7" t="s">
        <v>92</v>
      </c>
      <c r="G1616" s="20">
        <v>0.30000001192092896</v>
      </c>
      <c r="H1616" s="20">
        <v>0.30000001192092896</v>
      </c>
      <c r="I1616" s="20">
        <v>0.30000001192092896</v>
      </c>
      <c r="J1616" s="20">
        <v>0.30000001192092896</v>
      </c>
      <c r="K1616" s="20">
        <v>0.30000001192092896</v>
      </c>
      <c r="L1616" s="20">
        <v>0.40000000596046448</v>
      </c>
      <c r="M1616" s="20">
        <v>0.40000000596046448</v>
      </c>
      <c r="N1616" s="20">
        <v>0.40000000596046448</v>
      </c>
      <c r="O1616" s="20">
        <v>0.5</v>
      </c>
      <c r="P1616" s="20">
        <v>0.5</v>
      </c>
      <c r="Q1616" s="20">
        <v>0.5</v>
      </c>
      <c r="R1616" s="82">
        <v>0.60000002384185791</v>
      </c>
      <c r="S1616" s="60">
        <v>5.0756737589836121</v>
      </c>
      <c r="T1616" s="60">
        <v>5.7183198630809784</v>
      </c>
      <c r="U1616" s="60">
        <v>5.2154581993818283</v>
      </c>
      <c r="V1616" s="60">
        <v>5.1505677402019501</v>
      </c>
      <c r="W1616" s="60">
        <v>5.1619108766317368</v>
      </c>
      <c r="X1616" s="60">
        <v>5.6256819516420364</v>
      </c>
      <c r="Y1616" s="60">
        <v>5.9850744903087616</v>
      </c>
      <c r="Z1616" s="60">
        <v>5.7814303785562515</v>
      </c>
      <c r="AA1616" s="60">
        <v>6.4199917018413544</v>
      </c>
      <c r="AB1616" s="60">
        <v>6.1237785965204239</v>
      </c>
      <c r="AC1616" s="60">
        <v>6.5437547862529755</v>
      </c>
      <c r="AD1616" s="60">
        <v>7.3561176657676697</v>
      </c>
      <c r="AE1616" s="60">
        <v>100</v>
      </c>
      <c r="AF1616" s="60">
        <v>117.81817674636841</v>
      </c>
      <c r="AG1616" s="60">
        <v>110.90909242630005</v>
      </c>
      <c r="AH1616" s="60">
        <v>113.81818056106567</v>
      </c>
      <c r="AI1616" s="60">
        <v>117.090904712677</v>
      </c>
      <c r="AJ1616" s="60">
        <v>131.27273321151733</v>
      </c>
      <c r="AK1616" s="60">
        <v>145.81818580627441</v>
      </c>
      <c r="AL1616" s="60">
        <v>145.81818580627441</v>
      </c>
      <c r="AM1616" s="60">
        <v>169.09091472625732</v>
      </c>
      <c r="AN1616" s="60">
        <v>170.90909481048584</v>
      </c>
      <c r="AO1616" s="60">
        <v>183.2727313041687</v>
      </c>
      <c r="AP1616" s="60">
        <v>210.54544448852539</v>
      </c>
    </row>
    <row r="1617" spans="1:42" x14ac:dyDescent="0.25">
      <c r="A1617" s="21" t="s">
        <v>134</v>
      </c>
      <c r="B1617" s="7" t="s">
        <v>52</v>
      </c>
      <c r="C1617" s="7" t="s">
        <v>118</v>
      </c>
      <c r="D1617" s="7" t="s">
        <v>11</v>
      </c>
      <c r="F1617" s="7" t="s">
        <v>93</v>
      </c>
      <c r="G1617" s="20">
        <v>2.2000000476837158</v>
      </c>
      <c r="H1617" s="20">
        <v>2.2000000476837158</v>
      </c>
      <c r="I1617" s="20">
        <v>2.2999999523162842</v>
      </c>
      <c r="J1617" s="20">
        <v>2.2999999523162842</v>
      </c>
      <c r="K1617" s="20">
        <v>2.4000000953674316</v>
      </c>
      <c r="L1617" s="20">
        <v>2.5</v>
      </c>
      <c r="M1617" s="20">
        <v>2.5999999046325684</v>
      </c>
      <c r="N1617" s="20">
        <v>2.5999999046325684</v>
      </c>
      <c r="O1617" s="20">
        <v>2.7000000476837158</v>
      </c>
      <c r="P1617" s="20">
        <v>2.7999999523162842</v>
      </c>
      <c r="Q1617" s="20">
        <v>2.7000000476837158</v>
      </c>
      <c r="R1617" s="82">
        <v>2.7000000476837158</v>
      </c>
      <c r="S1617" s="60">
        <v>39.719453454017639</v>
      </c>
      <c r="T1617" s="60">
        <v>38.228026032447815</v>
      </c>
      <c r="U1617" s="60">
        <v>38.66279125213623</v>
      </c>
      <c r="V1617" s="60">
        <v>38.538753986358643</v>
      </c>
      <c r="W1617" s="60">
        <v>38.666239380836487</v>
      </c>
      <c r="X1617" s="60">
        <v>38.600590825080872</v>
      </c>
      <c r="Y1617" s="60">
        <v>38.07462751865387</v>
      </c>
      <c r="Z1617" s="60">
        <v>37.384659051895142</v>
      </c>
      <c r="AA1617" s="60">
        <v>37.525886297225952</v>
      </c>
      <c r="AB1617" s="60">
        <v>36.912050843238831</v>
      </c>
      <c r="AC1617" s="60">
        <v>35.055831074714661</v>
      </c>
      <c r="AD1617" s="60">
        <v>34.747809171676636</v>
      </c>
      <c r="AE1617" s="60">
        <v>100</v>
      </c>
      <c r="AF1617" s="60">
        <v>100.65056085586548</v>
      </c>
      <c r="AG1617" s="60">
        <v>105.06505966186523</v>
      </c>
      <c r="AH1617" s="60">
        <v>108.82899761199951</v>
      </c>
      <c r="AI1617" s="60">
        <v>112.08178997039795</v>
      </c>
      <c r="AJ1617" s="60">
        <v>115.10223150253296</v>
      </c>
      <c r="AK1617" s="60">
        <v>118.54089498519897</v>
      </c>
      <c r="AL1617" s="60">
        <v>120.49256563186646</v>
      </c>
      <c r="AM1617" s="60">
        <v>126.301109790802</v>
      </c>
      <c r="AN1617" s="60">
        <v>131.6449761390686</v>
      </c>
      <c r="AO1617" s="60">
        <v>125.4646897315979</v>
      </c>
      <c r="AP1617" s="60">
        <v>127.09107398986816</v>
      </c>
    </row>
    <row r="1618" spans="1:42" x14ac:dyDescent="0.25">
      <c r="A1618" s="21" t="s">
        <v>134</v>
      </c>
      <c r="B1618" s="7" t="s">
        <v>52</v>
      </c>
      <c r="C1618" s="7" t="s">
        <v>118</v>
      </c>
      <c r="D1618" s="7" t="s">
        <v>11</v>
      </c>
      <c r="F1618" s="7" t="s">
        <v>94</v>
      </c>
      <c r="G1618" s="20">
        <v>1.5</v>
      </c>
      <c r="H1618" s="20">
        <v>1.5</v>
      </c>
      <c r="I1618" s="20">
        <v>1.5</v>
      </c>
      <c r="J1618" s="20">
        <v>1.6000000238418579</v>
      </c>
      <c r="K1618" s="20">
        <v>1.6000000238418579</v>
      </c>
      <c r="L1618" s="20">
        <v>1.6000000238418579</v>
      </c>
      <c r="M1618" s="20">
        <v>1.6000000238418579</v>
      </c>
      <c r="N1618" s="20">
        <v>1.7000000476837158</v>
      </c>
      <c r="O1618" s="20">
        <v>1.7999999523162842</v>
      </c>
      <c r="P1618" s="20">
        <v>2</v>
      </c>
      <c r="Q1618" s="20">
        <v>2</v>
      </c>
      <c r="R1618" s="82">
        <v>2</v>
      </c>
      <c r="S1618" s="60">
        <v>27.168697118759155</v>
      </c>
      <c r="T1618" s="60">
        <v>25.997176766395569</v>
      </c>
      <c r="U1618" s="60">
        <v>25.410395860671997</v>
      </c>
      <c r="V1618" s="60">
        <v>25.571829080581665</v>
      </c>
      <c r="W1618" s="60">
        <v>25.296568870544434</v>
      </c>
      <c r="X1618" s="60">
        <v>24.684432148933411</v>
      </c>
      <c r="Y1618" s="60">
        <v>23.582088947296143</v>
      </c>
      <c r="Z1618" s="60">
        <v>24.13494735956192</v>
      </c>
      <c r="AA1618" s="60">
        <v>24.313129484653473</v>
      </c>
      <c r="AB1618" s="60">
        <v>25.433224439620972</v>
      </c>
      <c r="AC1618" s="60">
        <v>25.954297184944153</v>
      </c>
      <c r="AD1618" s="60">
        <v>25.295388698577881</v>
      </c>
      <c r="AE1618" s="60">
        <v>100</v>
      </c>
      <c r="AF1618" s="60">
        <v>100.06793737411499</v>
      </c>
      <c r="AG1618" s="60">
        <v>100.951087474823</v>
      </c>
      <c r="AH1618" s="60">
        <v>105.57065010070801</v>
      </c>
      <c r="AI1618" s="60">
        <v>107.201087474823</v>
      </c>
      <c r="AJ1618" s="60">
        <v>107.60869979858398</v>
      </c>
      <c r="AK1618" s="60">
        <v>107.33696222305298</v>
      </c>
      <c r="AL1618" s="60">
        <v>113.722825050354</v>
      </c>
      <c r="AM1618" s="60">
        <v>119.63315010070801</v>
      </c>
      <c r="AN1618" s="60">
        <v>132.60869979858398</v>
      </c>
      <c r="AO1618" s="60">
        <v>135.80162525177002</v>
      </c>
      <c r="AP1618" s="60">
        <v>135.25815010070801</v>
      </c>
    </row>
    <row r="1619" spans="1:42" x14ac:dyDescent="0.25">
      <c r="A1619" s="21" t="s">
        <v>134</v>
      </c>
      <c r="B1619" s="7" t="s">
        <v>52</v>
      </c>
      <c r="C1619" s="7" t="s">
        <v>118</v>
      </c>
      <c r="D1619" s="7" t="s">
        <v>11</v>
      </c>
      <c r="F1619" s="7" t="s">
        <v>95</v>
      </c>
      <c r="G1619" s="20">
        <v>1.5</v>
      </c>
      <c r="H1619" s="20">
        <v>1.7000000476837158</v>
      </c>
      <c r="I1619" s="20">
        <v>1.7999999523162842</v>
      </c>
      <c r="J1619" s="20">
        <v>1.8999999761581421</v>
      </c>
      <c r="K1619" s="20">
        <v>1.8999999761581421</v>
      </c>
      <c r="L1619" s="20">
        <v>2</v>
      </c>
      <c r="M1619" s="20">
        <v>2.2000000476837158</v>
      </c>
      <c r="N1619" s="20">
        <v>2.2999999523162842</v>
      </c>
      <c r="O1619" s="20">
        <v>2.2999999523162842</v>
      </c>
      <c r="P1619" s="20">
        <v>2.4000000953674316</v>
      </c>
      <c r="Q1619" s="20">
        <v>2.5</v>
      </c>
      <c r="R1619" s="82">
        <v>2.5999999046325684</v>
      </c>
      <c r="S1619" s="60">
        <v>28.036177158355713</v>
      </c>
      <c r="T1619" s="60">
        <v>30.056476593017578</v>
      </c>
      <c r="U1619" s="60">
        <v>30.711352825164795</v>
      </c>
      <c r="V1619" s="60">
        <v>30.738851428031921</v>
      </c>
      <c r="W1619" s="60">
        <v>30.875280499458313</v>
      </c>
      <c r="X1619" s="60">
        <v>31.089293956756592</v>
      </c>
      <c r="Y1619" s="60">
        <v>32.358208298683167</v>
      </c>
      <c r="Z1619" s="60">
        <v>32.698962092399597</v>
      </c>
      <c r="AA1619" s="60">
        <v>31.740990281105042</v>
      </c>
      <c r="AB1619" s="60">
        <v>31.530943512916565</v>
      </c>
      <c r="AC1619" s="60">
        <v>32.44611918926239</v>
      </c>
      <c r="AD1619" s="60">
        <v>32.600685954093933</v>
      </c>
      <c r="AE1619" s="60">
        <v>100</v>
      </c>
      <c r="AF1619" s="60">
        <v>112.11323738098145</v>
      </c>
      <c r="AG1619" s="60">
        <v>118.23568344116211</v>
      </c>
      <c r="AH1619" s="60">
        <v>122.97564744949341</v>
      </c>
      <c r="AI1619" s="60">
        <v>126.79394483566284</v>
      </c>
      <c r="AJ1619" s="60">
        <v>131.33640289306641</v>
      </c>
      <c r="AK1619" s="60">
        <v>142.72547960281372</v>
      </c>
      <c r="AL1619" s="60">
        <v>149.30875301361084</v>
      </c>
      <c r="AM1619" s="60">
        <v>151.34956836700439</v>
      </c>
      <c r="AN1619" s="60">
        <v>159.31533575057983</v>
      </c>
      <c r="AO1619" s="60">
        <v>164.51612710952759</v>
      </c>
      <c r="AP1619" s="60">
        <v>168.92693042755127</v>
      </c>
    </row>
    <row r="1620" spans="1:42" x14ac:dyDescent="0.25">
      <c r="A1620" s="21" t="s">
        <v>134</v>
      </c>
      <c r="B1620" s="7" t="s">
        <v>52</v>
      </c>
      <c r="C1620" s="7" t="s">
        <v>118</v>
      </c>
      <c r="D1620" s="7" t="s">
        <v>12</v>
      </c>
      <c r="E1620" s="7" t="s">
        <v>27</v>
      </c>
      <c r="F1620" s="7" t="s">
        <v>91</v>
      </c>
      <c r="G1620" s="20">
        <v>2</v>
      </c>
      <c r="H1620" s="20">
        <v>2</v>
      </c>
      <c r="I1620" s="20">
        <v>2.2000000476837158</v>
      </c>
      <c r="J1620" s="20">
        <v>2.5999999046325684</v>
      </c>
      <c r="K1620" s="20">
        <v>2.5999999046325684</v>
      </c>
      <c r="L1620" s="20">
        <v>2.4000000953674316</v>
      </c>
      <c r="M1620" s="20">
        <v>2.2000000476837158</v>
      </c>
      <c r="N1620" s="20">
        <v>2.2999999523162842</v>
      </c>
      <c r="O1620" s="20">
        <v>2.2000000476837158</v>
      </c>
      <c r="P1620" s="20">
        <v>2.2000000476837158</v>
      </c>
      <c r="Q1620" s="20">
        <v>2.0999999046325684</v>
      </c>
      <c r="R1620" s="82">
        <v>2.0999999046325684</v>
      </c>
      <c r="S1620" s="60">
        <v>100</v>
      </c>
      <c r="T1620" s="60">
        <v>100</v>
      </c>
      <c r="U1620" s="60">
        <v>100</v>
      </c>
      <c r="V1620" s="60">
        <v>100</v>
      </c>
      <c r="W1620" s="60">
        <v>100</v>
      </c>
      <c r="X1620" s="60">
        <v>100</v>
      </c>
      <c r="Y1620" s="60">
        <v>100</v>
      </c>
      <c r="Z1620" s="60">
        <v>100</v>
      </c>
      <c r="AA1620" s="60">
        <v>100</v>
      </c>
      <c r="AB1620" s="60">
        <v>100</v>
      </c>
      <c r="AC1620" s="60">
        <v>100</v>
      </c>
      <c r="AD1620" s="60">
        <v>100</v>
      </c>
      <c r="AE1620" s="60">
        <v>100</v>
      </c>
      <c r="AF1620" s="60">
        <v>101.25312805175781</v>
      </c>
      <c r="AG1620" s="60">
        <v>112.48120069503784</v>
      </c>
      <c r="AH1620" s="60">
        <v>130.27569055557251</v>
      </c>
      <c r="AI1620" s="60">
        <v>129.97493743896484</v>
      </c>
      <c r="AJ1620" s="60">
        <v>118.39598417282104</v>
      </c>
      <c r="AK1620" s="60">
        <v>110.87719202041626</v>
      </c>
      <c r="AL1620" s="60">
        <v>113.33333253860474</v>
      </c>
      <c r="AM1620" s="60">
        <v>108.52130651473999</v>
      </c>
      <c r="AN1620" s="60">
        <v>111.82957887649536</v>
      </c>
      <c r="AO1620" s="60">
        <v>105.76441287994385</v>
      </c>
      <c r="AP1620" s="60">
        <v>104.06014919281006</v>
      </c>
    </row>
    <row r="1621" spans="1:42" x14ac:dyDescent="0.25">
      <c r="A1621" s="21" t="s">
        <v>134</v>
      </c>
      <c r="B1621" s="7" t="s">
        <v>52</v>
      </c>
      <c r="C1621" s="7" t="s">
        <v>118</v>
      </c>
      <c r="D1621" s="7" t="s">
        <v>12</v>
      </c>
      <c r="F1621" s="7" t="s">
        <v>92</v>
      </c>
      <c r="G1621" s="20">
        <v>0.40000000596046448</v>
      </c>
      <c r="H1621" s="20">
        <v>0.40000000596046448</v>
      </c>
      <c r="I1621" s="20">
        <v>0.5</v>
      </c>
      <c r="J1621" s="20">
        <v>0.40000000596046448</v>
      </c>
      <c r="K1621" s="20">
        <v>0.40000000596046448</v>
      </c>
      <c r="L1621" s="20">
        <v>0.40000000596046448</v>
      </c>
      <c r="M1621" s="20">
        <v>0.40000000596046448</v>
      </c>
      <c r="N1621" s="20">
        <v>0.40000000596046448</v>
      </c>
      <c r="O1621" s="20">
        <v>0.40000000596046448</v>
      </c>
      <c r="P1621" s="20">
        <v>0.69999998807907104</v>
      </c>
      <c r="Q1621" s="20">
        <v>0.69999998807907104</v>
      </c>
      <c r="R1621" s="82">
        <v>0.80000001192092896</v>
      </c>
      <c r="S1621" s="60">
        <v>20.551379024982452</v>
      </c>
      <c r="T1621" s="60">
        <v>20.297029614448547</v>
      </c>
      <c r="U1621" s="60">
        <v>20.499108731746674</v>
      </c>
      <c r="V1621" s="60">
        <v>16.467872262001038</v>
      </c>
      <c r="W1621" s="60">
        <v>17.315849661827087</v>
      </c>
      <c r="X1621" s="60">
        <v>17.908552289009094</v>
      </c>
      <c r="Y1621" s="60">
        <v>18.218806385993958</v>
      </c>
      <c r="Z1621" s="60">
        <v>16.806723177433014</v>
      </c>
      <c r="AA1621" s="60">
        <v>18.060046434402466</v>
      </c>
      <c r="AB1621" s="60">
        <v>31.645002961158752</v>
      </c>
      <c r="AC1621" s="60">
        <v>34.360188245773315</v>
      </c>
      <c r="AD1621" s="60">
        <v>36.801540851593018</v>
      </c>
      <c r="AE1621" s="60">
        <v>100</v>
      </c>
      <c r="AF1621" s="60">
        <v>100</v>
      </c>
      <c r="AG1621" s="60">
        <v>112.19512224197388</v>
      </c>
      <c r="AH1621" s="60">
        <v>104.39023971557617</v>
      </c>
      <c r="AI1621" s="60">
        <v>109.51219797134399</v>
      </c>
      <c r="AJ1621" s="60">
        <v>103.17072868347168</v>
      </c>
      <c r="AK1621" s="60">
        <v>98.292684555053711</v>
      </c>
      <c r="AL1621" s="60">
        <v>92.682927846908569</v>
      </c>
      <c r="AM1621" s="60">
        <v>95.365852117538452</v>
      </c>
      <c r="AN1621" s="60">
        <v>172.19512462615967</v>
      </c>
      <c r="AO1621" s="60">
        <v>176.82926654815674</v>
      </c>
      <c r="AP1621" s="60">
        <v>186.34146451950073</v>
      </c>
    </row>
    <row r="1622" spans="1:42" x14ac:dyDescent="0.25">
      <c r="A1622" s="21" t="s">
        <v>134</v>
      </c>
      <c r="B1622" s="7" t="s">
        <v>52</v>
      </c>
      <c r="C1622" s="7" t="s">
        <v>118</v>
      </c>
      <c r="D1622" s="7" t="s">
        <v>12</v>
      </c>
      <c r="F1622" s="7" t="s">
        <v>93</v>
      </c>
      <c r="G1622" s="20">
        <v>1.2999999523162842</v>
      </c>
      <c r="H1622" s="20">
        <v>1.2999999523162842</v>
      </c>
      <c r="I1622" s="20">
        <v>1.5</v>
      </c>
      <c r="J1622" s="20">
        <v>1.7999999523162842</v>
      </c>
      <c r="K1622" s="20">
        <v>1.7999999523162842</v>
      </c>
      <c r="L1622" s="20">
        <v>1.6000000238418579</v>
      </c>
      <c r="M1622" s="20">
        <v>1.3999999761581421</v>
      </c>
      <c r="N1622" s="20">
        <v>1.5</v>
      </c>
      <c r="O1622" s="20">
        <v>1.3999999761581421</v>
      </c>
      <c r="P1622" s="20">
        <v>1.1000000238418579</v>
      </c>
      <c r="Q1622" s="20">
        <v>1</v>
      </c>
      <c r="R1622" s="82">
        <v>0.89999997615814209</v>
      </c>
      <c r="S1622" s="60">
        <v>63.408523797988892</v>
      </c>
      <c r="T1622" s="60">
        <v>63.861387968063354</v>
      </c>
      <c r="U1622" s="60">
        <v>65.10695219039917</v>
      </c>
      <c r="V1622" s="60">
        <v>70.257788896560669</v>
      </c>
      <c r="W1622" s="60">
        <v>68.569225072860718</v>
      </c>
      <c r="X1622" s="60">
        <v>66.384422779083252</v>
      </c>
      <c r="Y1622" s="60">
        <v>65.05424976348877</v>
      </c>
      <c r="Z1622" s="60">
        <v>66.607695817947388</v>
      </c>
      <c r="AA1622" s="60">
        <v>63.78752589225769</v>
      </c>
      <c r="AB1622" s="60">
        <v>51.187807321548462</v>
      </c>
      <c r="AC1622" s="60">
        <v>46.872037649154663</v>
      </c>
      <c r="AD1622" s="60">
        <v>44.556841254234314</v>
      </c>
      <c r="AE1622" s="60">
        <v>100</v>
      </c>
      <c r="AF1622" s="60">
        <v>101.97628736495972</v>
      </c>
      <c r="AG1622" s="60">
        <v>115.49407243728638</v>
      </c>
      <c r="AH1622" s="60">
        <v>144.34782266616821</v>
      </c>
      <c r="AI1622" s="60">
        <v>140.55335521697998</v>
      </c>
      <c r="AJ1622" s="60">
        <v>123.95256757736206</v>
      </c>
      <c r="AK1622" s="60">
        <v>113.75494003295898</v>
      </c>
      <c r="AL1622" s="60">
        <v>119.05138492584229</v>
      </c>
      <c r="AM1622" s="60">
        <v>109.16996002197266</v>
      </c>
      <c r="AN1622" s="60">
        <v>90.276682376861572</v>
      </c>
      <c r="AO1622" s="60">
        <v>78.18182110786438</v>
      </c>
      <c r="AP1622" s="60">
        <v>73.122531175613403</v>
      </c>
    </row>
    <row r="1623" spans="1:42" x14ac:dyDescent="0.25">
      <c r="A1623" s="21" t="s">
        <v>134</v>
      </c>
      <c r="B1623" s="7" t="s">
        <v>52</v>
      </c>
      <c r="C1623" s="7" t="s">
        <v>118</v>
      </c>
      <c r="D1623" s="7" t="s">
        <v>12</v>
      </c>
      <c r="F1623" s="7" t="s">
        <v>94</v>
      </c>
      <c r="G1623" s="20">
        <v>0.20000000298023224</v>
      </c>
      <c r="H1623" s="20">
        <v>0.20000000298023224</v>
      </c>
      <c r="I1623" s="20">
        <v>0.20000000298023224</v>
      </c>
      <c r="J1623" s="20">
        <v>0.20000000298023224</v>
      </c>
      <c r="K1623" s="20">
        <v>0.20000000298023224</v>
      </c>
      <c r="L1623" s="20">
        <v>0.20000000298023224</v>
      </c>
      <c r="M1623" s="20">
        <v>0.20000000298023224</v>
      </c>
      <c r="N1623" s="20">
        <v>0.20000000298023224</v>
      </c>
      <c r="O1623" s="20">
        <v>0.20000000298023224</v>
      </c>
      <c r="P1623" s="20">
        <v>0.20000000298023224</v>
      </c>
      <c r="Q1623" s="20">
        <v>0.20000000298023224</v>
      </c>
      <c r="R1623" s="82">
        <v>0.20000000298023224</v>
      </c>
      <c r="S1623" s="60">
        <v>8.3709269762039185</v>
      </c>
      <c r="T1623" s="60">
        <v>8.5148513317108154</v>
      </c>
      <c r="U1623" s="60">
        <v>8.1105172634124756</v>
      </c>
      <c r="V1623" s="60">
        <v>8.0800309777259827</v>
      </c>
      <c r="W1623" s="60">
        <v>8.4072500467300415</v>
      </c>
      <c r="X1623" s="60">
        <v>9.2718034982681274</v>
      </c>
      <c r="Y1623" s="60">
        <v>9.6745029091835022</v>
      </c>
      <c r="Z1623" s="60">
        <v>9.5090664923191071</v>
      </c>
      <c r="AA1623" s="60">
        <v>10.484988242387772</v>
      </c>
      <c r="AB1623" s="60">
        <v>9.9506944417953491</v>
      </c>
      <c r="AC1623" s="60">
        <v>10.900473594665527</v>
      </c>
      <c r="AD1623" s="60">
        <v>10.308285057544708</v>
      </c>
      <c r="AE1623" s="60">
        <v>100</v>
      </c>
      <c r="AF1623" s="60">
        <v>102.9940128326416</v>
      </c>
      <c r="AG1623" s="60">
        <v>108.9820384979248</v>
      </c>
      <c r="AH1623" s="60">
        <v>125.7485032081604</v>
      </c>
      <c r="AI1623" s="60">
        <v>130.53891658782959</v>
      </c>
      <c r="AJ1623" s="60">
        <v>131.13772869110107</v>
      </c>
      <c r="AK1623" s="60">
        <v>128.14371585845947</v>
      </c>
      <c r="AL1623" s="60">
        <v>128.742516040802</v>
      </c>
      <c r="AM1623" s="60">
        <v>135.92814207077026</v>
      </c>
      <c r="AN1623" s="60">
        <v>132.93412923812866</v>
      </c>
      <c r="AO1623" s="60">
        <v>137.72455453872681</v>
      </c>
      <c r="AP1623" s="60">
        <v>128.14371585845947</v>
      </c>
    </row>
    <row r="1624" spans="1:42" x14ac:dyDescent="0.25">
      <c r="A1624" s="21" t="s">
        <v>134</v>
      </c>
      <c r="B1624" s="7" t="s">
        <v>52</v>
      </c>
      <c r="C1624" s="7" t="s">
        <v>118</v>
      </c>
      <c r="D1624" s="7" t="s">
        <v>12</v>
      </c>
      <c r="F1624" s="7" t="s">
        <v>95</v>
      </c>
      <c r="G1624" s="20">
        <v>0.20000000298023224</v>
      </c>
      <c r="H1624" s="20">
        <v>0.10000000149011612</v>
      </c>
      <c r="I1624" s="20">
        <v>0.10000000149011612</v>
      </c>
      <c r="J1624" s="20">
        <v>0.10000000149011612</v>
      </c>
      <c r="K1624" s="20">
        <v>0.10000000149011612</v>
      </c>
      <c r="L1624" s="20">
        <v>0.20000000298023224</v>
      </c>
      <c r="M1624" s="20">
        <v>0.20000000298023224</v>
      </c>
      <c r="N1624" s="20">
        <v>0.20000000298023224</v>
      </c>
      <c r="O1624" s="20">
        <v>0.20000000298023224</v>
      </c>
      <c r="P1624" s="20">
        <v>0.20000000298023224</v>
      </c>
      <c r="Q1624" s="20">
        <v>0.20000000298023224</v>
      </c>
      <c r="R1624" s="82">
        <v>0.20000000298023224</v>
      </c>
      <c r="S1624" s="60">
        <v>7.6691731810569763</v>
      </c>
      <c r="T1624" s="60">
        <v>7.3267325758934021</v>
      </c>
      <c r="U1624" s="60">
        <v>6.2834225594997406</v>
      </c>
      <c r="V1624" s="60">
        <v>5.1943056285381317</v>
      </c>
      <c r="W1624" s="60">
        <v>5.7076744735240936</v>
      </c>
      <c r="X1624" s="60">
        <v>6.4352244138717651</v>
      </c>
      <c r="Y1624" s="60">
        <v>7.0524409413337708</v>
      </c>
      <c r="Z1624" s="60">
        <v>7.0765145123004913</v>
      </c>
      <c r="AA1624" s="60">
        <v>7.6674364507198334</v>
      </c>
      <c r="AB1624" s="60">
        <v>7.2164945304393768</v>
      </c>
      <c r="AC1624" s="60">
        <v>7.8672982752323151</v>
      </c>
      <c r="AD1624" s="60">
        <v>8.3333335816860199</v>
      </c>
      <c r="AE1624" s="60">
        <v>100</v>
      </c>
      <c r="AF1624" s="60">
        <v>96.732026338577271</v>
      </c>
      <c r="AG1624" s="60">
        <v>92.156863212585449</v>
      </c>
      <c r="AH1624" s="60">
        <v>88.235294818878174</v>
      </c>
      <c r="AI1624" s="60">
        <v>96.732026338577271</v>
      </c>
      <c r="AJ1624" s="60">
        <v>99.346405267715454</v>
      </c>
      <c r="AK1624" s="60">
        <v>101.96079015731812</v>
      </c>
      <c r="AL1624" s="60">
        <v>104.5751690864563</v>
      </c>
      <c r="AM1624" s="60">
        <v>108.49673748016357</v>
      </c>
      <c r="AN1624" s="60">
        <v>105.22875785827637</v>
      </c>
      <c r="AO1624" s="60">
        <v>108.49673748016357</v>
      </c>
      <c r="AP1624" s="60">
        <v>113.07189464569092</v>
      </c>
    </row>
    <row r="1625" spans="1:42" x14ac:dyDescent="0.25">
      <c r="A1625" s="21" t="s">
        <v>134</v>
      </c>
      <c r="B1625" s="7" t="s">
        <v>52</v>
      </c>
      <c r="C1625" s="7" t="s">
        <v>118</v>
      </c>
      <c r="D1625" s="7" t="s">
        <v>13</v>
      </c>
      <c r="E1625" s="7" t="s">
        <v>28</v>
      </c>
      <c r="F1625" s="7" t="s">
        <v>91</v>
      </c>
      <c r="G1625" s="20">
        <v>17.799999237060547</v>
      </c>
      <c r="H1625" s="20">
        <v>18.399999618530273</v>
      </c>
      <c r="I1625" s="20">
        <v>19.399999618530273</v>
      </c>
      <c r="J1625" s="20">
        <v>19.799999237060547</v>
      </c>
      <c r="K1625" s="20">
        <v>20</v>
      </c>
      <c r="L1625" s="20">
        <v>20.5</v>
      </c>
      <c r="M1625" s="20">
        <v>20.5</v>
      </c>
      <c r="N1625" s="20">
        <v>20.100000381469727</v>
      </c>
      <c r="O1625" s="20">
        <v>21</v>
      </c>
      <c r="P1625" s="20">
        <v>21.100000381469727</v>
      </c>
      <c r="Q1625" s="20">
        <v>21.399999618530273</v>
      </c>
      <c r="R1625" s="82">
        <v>20.899999618530273</v>
      </c>
      <c r="S1625" s="60">
        <v>100</v>
      </c>
      <c r="T1625" s="60">
        <v>100</v>
      </c>
      <c r="U1625" s="60">
        <v>100</v>
      </c>
      <c r="V1625" s="60">
        <v>100</v>
      </c>
      <c r="W1625" s="60">
        <v>100</v>
      </c>
      <c r="X1625" s="60">
        <v>100</v>
      </c>
      <c r="Y1625" s="60">
        <v>100</v>
      </c>
      <c r="Z1625" s="60">
        <v>100</v>
      </c>
      <c r="AA1625" s="60">
        <v>100</v>
      </c>
      <c r="AB1625" s="60">
        <v>100</v>
      </c>
      <c r="AC1625" s="60">
        <v>100</v>
      </c>
      <c r="AD1625" s="60">
        <v>100</v>
      </c>
      <c r="AE1625" s="60">
        <v>100</v>
      </c>
      <c r="AF1625" s="60">
        <v>103.33727598190308</v>
      </c>
      <c r="AG1625" s="60">
        <v>109.28020477294922</v>
      </c>
      <c r="AH1625" s="60">
        <v>111.48066520690918</v>
      </c>
      <c r="AI1625" s="60">
        <v>112.3979926109314</v>
      </c>
      <c r="AJ1625" s="60">
        <v>115.4707670211792</v>
      </c>
      <c r="AK1625" s="60">
        <v>115.57768583297729</v>
      </c>
      <c r="AL1625" s="60">
        <v>112.87072896957397</v>
      </c>
      <c r="AM1625" s="60">
        <v>117.98638105392456</v>
      </c>
      <c r="AN1625" s="60">
        <v>118.62231492996216</v>
      </c>
      <c r="AO1625" s="60">
        <v>120.26000022888184</v>
      </c>
      <c r="AP1625" s="60">
        <v>117.64308214187622</v>
      </c>
    </row>
    <row r="1626" spans="1:42" x14ac:dyDescent="0.25">
      <c r="A1626" s="21" t="s">
        <v>134</v>
      </c>
      <c r="B1626" s="7" t="s">
        <v>52</v>
      </c>
      <c r="C1626" s="7" t="s">
        <v>118</v>
      </c>
      <c r="D1626" s="7" t="s">
        <v>13</v>
      </c>
      <c r="F1626" s="7" t="s">
        <v>92</v>
      </c>
      <c r="G1626" s="20">
        <v>5.5</v>
      </c>
      <c r="H1626" s="20">
        <v>5.6999998092651367</v>
      </c>
      <c r="I1626" s="20">
        <v>6.3000001907348633</v>
      </c>
      <c r="J1626" s="20">
        <v>6.5</v>
      </c>
      <c r="K1626" s="20">
        <v>6.5999999046325684</v>
      </c>
      <c r="L1626" s="20">
        <v>6.6999998092651367</v>
      </c>
      <c r="M1626" s="20">
        <v>6.5</v>
      </c>
      <c r="N1626" s="20">
        <v>6</v>
      </c>
      <c r="O1626" s="20">
        <v>6.9000000953674316</v>
      </c>
      <c r="P1626" s="20">
        <v>6.9000000953674316</v>
      </c>
      <c r="Q1626" s="20">
        <v>7</v>
      </c>
      <c r="R1626" s="82">
        <v>6.5</v>
      </c>
      <c r="S1626" s="60">
        <v>30.885249376296997</v>
      </c>
      <c r="T1626" s="60">
        <v>30.960679054260254</v>
      </c>
      <c r="U1626" s="60">
        <v>32.330825924873352</v>
      </c>
      <c r="V1626" s="60">
        <v>32.772982120513916</v>
      </c>
      <c r="W1626" s="60">
        <v>32.956138253211975</v>
      </c>
      <c r="X1626" s="60">
        <v>32.815089821815491</v>
      </c>
      <c r="Y1626" s="60">
        <v>31.645321846008301</v>
      </c>
      <c r="Z1626" s="60">
        <v>29.991024732589722</v>
      </c>
      <c r="AA1626" s="60">
        <v>32.830908894538879</v>
      </c>
      <c r="AB1626" s="60">
        <v>32.82095193862915</v>
      </c>
      <c r="AC1626" s="60">
        <v>32.930880784988403</v>
      </c>
      <c r="AD1626" s="60">
        <v>31.061041355133057</v>
      </c>
      <c r="AE1626" s="60">
        <v>100</v>
      </c>
      <c r="AF1626" s="60">
        <v>103.58965396881104</v>
      </c>
      <c r="AG1626" s="60">
        <v>114.39504623413086</v>
      </c>
      <c r="AH1626" s="60">
        <v>118.2944655418396</v>
      </c>
      <c r="AI1626" s="60">
        <v>119.93440389633179</v>
      </c>
      <c r="AJ1626" s="60">
        <v>122.68586158752441</v>
      </c>
      <c r="AK1626" s="60">
        <v>118.42200756072998</v>
      </c>
      <c r="AL1626" s="60">
        <v>109.60277318954468</v>
      </c>
      <c r="AM1626" s="60">
        <v>125.41909217834473</v>
      </c>
      <c r="AN1626" s="60">
        <v>126.05684995651245</v>
      </c>
      <c r="AO1626" s="60">
        <v>128.22521924972534</v>
      </c>
      <c r="AP1626" s="60">
        <v>118.31268072128296</v>
      </c>
    </row>
    <row r="1627" spans="1:42" x14ac:dyDescent="0.25">
      <c r="A1627" s="21" t="s">
        <v>134</v>
      </c>
      <c r="B1627" s="7" t="s">
        <v>52</v>
      </c>
      <c r="C1627" s="7" t="s">
        <v>118</v>
      </c>
      <c r="D1627" s="7" t="s">
        <v>13</v>
      </c>
      <c r="F1627" s="7" t="s">
        <v>93</v>
      </c>
      <c r="G1627" s="20">
        <v>11.600000381469727</v>
      </c>
      <c r="H1627" s="20">
        <v>12</v>
      </c>
      <c r="I1627" s="20">
        <v>12.5</v>
      </c>
      <c r="J1627" s="20">
        <v>12.600000381469727</v>
      </c>
      <c r="K1627" s="20">
        <v>12.699999809265137</v>
      </c>
      <c r="L1627" s="20">
        <v>13.100000381469727</v>
      </c>
      <c r="M1627" s="20">
        <v>13.300000190734863</v>
      </c>
      <c r="N1627" s="20">
        <v>13.300000190734863</v>
      </c>
      <c r="O1627" s="20">
        <v>13.300000190734863</v>
      </c>
      <c r="P1627" s="20">
        <v>13.399999618530273</v>
      </c>
      <c r="Q1627" s="20">
        <v>13.5</v>
      </c>
      <c r="R1627" s="82">
        <v>13.600000381469727</v>
      </c>
      <c r="S1627" s="60">
        <v>65.490460395812988</v>
      </c>
      <c r="T1627" s="60">
        <v>65.428602695465088</v>
      </c>
      <c r="U1627" s="60">
        <v>64.193016290664673</v>
      </c>
      <c r="V1627" s="60">
        <v>63.834619522094727</v>
      </c>
      <c r="W1627" s="60">
        <v>63.503903150558472</v>
      </c>
      <c r="X1627" s="60">
        <v>63.636809587478638</v>
      </c>
      <c r="Y1627" s="60">
        <v>64.62482213973999</v>
      </c>
      <c r="Z1627" s="60">
        <v>66.10988974571228</v>
      </c>
      <c r="AA1627" s="60">
        <v>63.477224111557007</v>
      </c>
      <c r="AB1627" s="60">
        <v>63.355159759521484</v>
      </c>
      <c r="AC1627" s="60">
        <v>63.039916753768921</v>
      </c>
      <c r="AD1627" s="60">
        <v>64.839267730712891</v>
      </c>
      <c r="AE1627" s="60">
        <v>100</v>
      </c>
      <c r="AF1627" s="60">
        <v>103.2396674156189</v>
      </c>
      <c r="AG1627" s="60">
        <v>107.11523294448853</v>
      </c>
      <c r="AH1627" s="60">
        <v>108.66202116012573</v>
      </c>
      <c r="AI1627" s="60">
        <v>108.98857116699219</v>
      </c>
      <c r="AJ1627" s="60">
        <v>112.20245361328125</v>
      </c>
      <c r="AK1627" s="60">
        <v>114.05001878738403</v>
      </c>
      <c r="AL1627" s="60">
        <v>113.93829584121704</v>
      </c>
      <c r="AM1627" s="60">
        <v>114.35936689376831</v>
      </c>
      <c r="AN1627" s="60">
        <v>114.7546648979187</v>
      </c>
      <c r="AO1627" s="60">
        <v>115.76007604598999</v>
      </c>
      <c r="AP1627" s="60">
        <v>116.47331714630127</v>
      </c>
    </row>
    <row r="1628" spans="1:42" x14ac:dyDescent="0.25">
      <c r="A1628" s="21" t="s">
        <v>134</v>
      </c>
      <c r="B1628" s="7" t="s">
        <v>52</v>
      </c>
      <c r="C1628" s="7" t="s">
        <v>118</v>
      </c>
      <c r="D1628" s="7" t="s">
        <v>13</v>
      </c>
      <c r="F1628" s="7" t="s">
        <v>94</v>
      </c>
      <c r="G1628" s="20">
        <v>0.30000001192092896</v>
      </c>
      <c r="H1628" s="20">
        <v>0.30000001192092896</v>
      </c>
      <c r="I1628" s="20">
        <v>0.30000001192092896</v>
      </c>
      <c r="J1628" s="20">
        <v>0.30000001192092896</v>
      </c>
      <c r="K1628" s="20">
        <v>0.40000000596046448</v>
      </c>
      <c r="L1628" s="20">
        <v>0.40000000596046448</v>
      </c>
      <c r="M1628" s="20">
        <v>0.40000000596046448</v>
      </c>
      <c r="N1628" s="20">
        <v>0.40000000596046448</v>
      </c>
      <c r="O1628" s="20">
        <v>0.40000000596046448</v>
      </c>
      <c r="P1628" s="20">
        <v>0.40000000596046448</v>
      </c>
      <c r="Q1628" s="20">
        <v>0.40000000596046448</v>
      </c>
      <c r="R1628" s="82">
        <v>0.5</v>
      </c>
      <c r="S1628" s="60">
        <v>1.9584670662879944</v>
      </c>
      <c r="T1628" s="60">
        <v>1.8843263387680054</v>
      </c>
      <c r="U1628" s="60">
        <v>1.7715521156787872</v>
      </c>
      <c r="V1628" s="60">
        <v>1.7264880239963531</v>
      </c>
      <c r="W1628" s="60">
        <v>1.7774885520339012</v>
      </c>
      <c r="X1628" s="60">
        <v>1.7253143712878227</v>
      </c>
      <c r="Y1628" s="60">
        <v>1.8308419734239578</v>
      </c>
      <c r="Z1628" s="60">
        <v>1.9096529111266136</v>
      </c>
      <c r="AA1628" s="60">
        <v>1.7600763589143753</v>
      </c>
      <c r="AB1628" s="60">
        <v>1.8502704799175262</v>
      </c>
      <c r="AC1628" s="60">
        <v>2.0824559032917023</v>
      </c>
      <c r="AD1628" s="60">
        <v>2.1814007312059402</v>
      </c>
      <c r="AE1628" s="60">
        <v>100</v>
      </c>
      <c r="AF1628" s="60">
        <v>99.425286054611206</v>
      </c>
      <c r="AG1628" s="60">
        <v>98.850572109222412</v>
      </c>
      <c r="AH1628" s="60">
        <v>98.275864124298096</v>
      </c>
      <c r="AI1628" s="60">
        <v>102.01148986816406</v>
      </c>
      <c r="AJ1628" s="60">
        <v>101.7241358757019</v>
      </c>
      <c r="AK1628" s="60">
        <v>108.04597139358521</v>
      </c>
      <c r="AL1628" s="60">
        <v>110.05747318267822</v>
      </c>
      <c r="AM1628" s="60">
        <v>106.03448152542114</v>
      </c>
      <c r="AN1628" s="60">
        <v>112.06896305084229</v>
      </c>
      <c r="AO1628" s="60">
        <v>127.87356376647949</v>
      </c>
      <c r="AP1628" s="60">
        <v>131.03448152542114</v>
      </c>
    </row>
    <row r="1629" spans="1:42" x14ac:dyDescent="0.25">
      <c r="A1629" s="21" t="s">
        <v>134</v>
      </c>
      <c r="B1629" s="7" t="s">
        <v>52</v>
      </c>
      <c r="C1629" s="7" t="s">
        <v>118</v>
      </c>
      <c r="D1629" s="7" t="s">
        <v>13</v>
      </c>
      <c r="F1629" s="7" t="s">
        <v>95</v>
      </c>
      <c r="G1629" s="20">
        <v>0.30000001192092896</v>
      </c>
      <c r="H1629" s="20">
        <v>0.30000001192092896</v>
      </c>
      <c r="I1629" s="20">
        <v>0.30000001192092896</v>
      </c>
      <c r="J1629" s="20">
        <v>0.30000001192092896</v>
      </c>
      <c r="K1629" s="20">
        <v>0.40000000596046448</v>
      </c>
      <c r="L1629" s="20">
        <v>0.40000000596046448</v>
      </c>
      <c r="M1629" s="20">
        <v>0.40000000596046448</v>
      </c>
      <c r="N1629" s="20">
        <v>0.40000000596046448</v>
      </c>
      <c r="O1629" s="20">
        <v>0.40000000596046448</v>
      </c>
      <c r="P1629" s="20">
        <v>0.40000000596046448</v>
      </c>
      <c r="Q1629" s="20">
        <v>0.40000000596046448</v>
      </c>
      <c r="R1629" s="82">
        <v>0.40000000596046448</v>
      </c>
      <c r="S1629" s="60">
        <v>1.6658224165439606</v>
      </c>
      <c r="T1629" s="60">
        <v>1.726391538977623</v>
      </c>
      <c r="U1629" s="60">
        <v>1.7046039924025536</v>
      </c>
      <c r="V1629" s="60">
        <v>1.6659094020724297</v>
      </c>
      <c r="W1629" s="60">
        <v>1.7624674364924431</v>
      </c>
      <c r="X1629" s="60">
        <v>1.8227897584438324</v>
      </c>
      <c r="Y1629" s="60">
        <v>1.8990116193890572</v>
      </c>
      <c r="Z1629" s="60">
        <v>1.9894296303391457</v>
      </c>
      <c r="AA1629" s="60">
        <v>1.9317910075187683</v>
      </c>
      <c r="AB1629" s="60">
        <v>1.9736217334866524</v>
      </c>
      <c r="AC1629" s="60">
        <v>1.946745254099369</v>
      </c>
      <c r="AD1629" s="60">
        <v>1.9182931631803513</v>
      </c>
      <c r="AE1629" s="60">
        <v>100</v>
      </c>
      <c r="AF1629" s="60">
        <v>107.09459781646729</v>
      </c>
      <c r="AG1629" s="60">
        <v>111.82432174682617</v>
      </c>
      <c r="AH1629" s="60">
        <v>111.48648262023926</v>
      </c>
      <c r="AI1629" s="60">
        <v>118.91891956329346</v>
      </c>
      <c r="AJ1629" s="60">
        <v>126.35135650634766</v>
      </c>
      <c r="AK1629" s="60">
        <v>131.75675868988037</v>
      </c>
      <c r="AL1629" s="60">
        <v>134.79729890823364</v>
      </c>
      <c r="AM1629" s="60">
        <v>136.82432174682617</v>
      </c>
      <c r="AN1629" s="60">
        <v>140.54054021835327</v>
      </c>
      <c r="AO1629" s="60">
        <v>140.54054021835327</v>
      </c>
      <c r="AP1629" s="60">
        <v>135.47297716140747</v>
      </c>
    </row>
    <row r="1630" spans="1:42" x14ac:dyDescent="0.25">
      <c r="A1630" s="21" t="s">
        <v>134</v>
      </c>
      <c r="B1630" s="7" t="s">
        <v>52</v>
      </c>
      <c r="C1630" s="7" t="s">
        <v>118</v>
      </c>
      <c r="D1630" s="7" t="s">
        <v>14</v>
      </c>
      <c r="E1630" s="7" t="s">
        <v>29</v>
      </c>
      <c r="F1630" s="7" t="s">
        <v>91</v>
      </c>
      <c r="G1630" s="20">
        <v>6.5999999046325684</v>
      </c>
      <c r="H1630" s="20">
        <v>6.8000001907348633</v>
      </c>
      <c r="I1630" s="20">
        <v>6.8000001907348633</v>
      </c>
      <c r="J1630" s="20">
        <v>6.8000001907348633</v>
      </c>
      <c r="K1630" s="20">
        <v>6.8000001907348633</v>
      </c>
      <c r="L1630" s="20">
        <v>6.9000000953674316</v>
      </c>
      <c r="M1630" s="20">
        <v>6.9000000953674316</v>
      </c>
      <c r="N1630" s="20">
        <v>7</v>
      </c>
      <c r="O1630" s="20">
        <v>7.0999999046325684</v>
      </c>
      <c r="P1630" s="20">
        <v>7.1999998092651367</v>
      </c>
      <c r="Q1630" s="20">
        <v>7.4000000953674316</v>
      </c>
      <c r="R1630" s="82">
        <v>7.0999999046325684</v>
      </c>
      <c r="S1630" s="60">
        <v>100</v>
      </c>
      <c r="T1630" s="60">
        <v>100</v>
      </c>
      <c r="U1630" s="60">
        <v>100</v>
      </c>
      <c r="V1630" s="60">
        <v>100</v>
      </c>
      <c r="W1630" s="60">
        <v>100</v>
      </c>
      <c r="X1630" s="60">
        <v>100</v>
      </c>
      <c r="Y1630" s="60">
        <v>100</v>
      </c>
      <c r="Z1630" s="60">
        <v>100</v>
      </c>
      <c r="AA1630" s="60">
        <v>100</v>
      </c>
      <c r="AB1630" s="60">
        <v>100</v>
      </c>
      <c r="AC1630" s="60">
        <v>100</v>
      </c>
      <c r="AD1630" s="60">
        <v>100</v>
      </c>
      <c r="AE1630" s="60">
        <v>100</v>
      </c>
      <c r="AF1630" s="60">
        <v>101.94776058197021</v>
      </c>
      <c r="AG1630" s="60">
        <v>103.29155921936035</v>
      </c>
      <c r="AH1630" s="60">
        <v>102.03834772109985</v>
      </c>
      <c r="AI1630" s="60">
        <v>102.43092775344849</v>
      </c>
      <c r="AJ1630" s="60">
        <v>103.83511781692505</v>
      </c>
      <c r="AK1630" s="60">
        <v>104.6655535697937</v>
      </c>
      <c r="AL1630" s="60">
        <v>105.10343313217163</v>
      </c>
      <c r="AM1630" s="60">
        <v>106.55292272567749</v>
      </c>
      <c r="AN1630" s="60">
        <v>108.21380615234375</v>
      </c>
      <c r="AO1630" s="60">
        <v>111.03729009628296</v>
      </c>
      <c r="AP1630" s="60">
        <v>107.91182518005371</v>
      </c>
    </row>
    <row r="1631" spans="1:42" x14ac:dyDescent="0.25">
      <c r="A1631" s="21" t="s">
        <v>134</v>
      </c>
      <c r="B1631" s="7" t="s">
        <v>52</v>
      </c>
      <c r="C1631" s="7" t="s">
        <v>118</v>
      </c>
      <c r="D1631" s="7" t="s">
        <v>14</v>
      </c>
      <c r="F1631" s="7" t="s">
        <v>92</v>
      </c>
      <c r="G1631" s="20">
        <v>5.4000000953674316</v>
      </c>
      <c r="H1631" s="20">
        <v>5.5</v>
      </c>
      <c r="I1631" s="20">
        <v>5.5999999046325684</v>
      </c>
      <c r="J1631" s="20">
        <v>5.5</v>
      </c>
      <c r="K1631" s="20">
        <v>5.5</v>
      </c>
      <c r="L1631" s="20">
        <v>5.5999999046325684</v>
      </c>
      <c r="M1631" s="20">
        <v>5.8000001907348633</v>
      </c>
      <c r="N1631" s="20">
        <v>5.8000001907348633</v>
      </c>
      <c r="O1631" s="20">
        <v>6</v>
      </c>
      <c r="P1631" s="20">
        <v>6.0999999046325684</v>
      </c>
      <c r="Q1631" s="20">
        <v>6.0999999046325684</v>
      </c>
      <c r="R1631" s="82">
        <v>5.9000000953674316</v>
      </c>
      <c r="S1631" s="60">
        <v>81.292468309402466</v>
      </c>
      <c r="T1631" s="60">
        <v>81.087082624435425</v>
      </c>
      <c r="U1631" s="60">
        <v>81.420844793319702</v>
      </c>
      <c r="V1631" s="60">
        <v>81.503403186798096</v>
      </c>
      <c r="W1631" s="60">
        <v>81.633251905441284</v>
      </c>
      <c r="X1631" s="60">
        <v>81.968879699707031</v>
      </c>
      <c r="Y1631" s="60">
        <v>83.165031671524048</v>
      </c>
      <c r="Z1631" s="60">
        <v>83.939087390899658</v>
      </c>
      <c r="AA1631" s="60">
        <v>84.483492374420166</v>
      </c>
      <c r="AB1631" s="60">
        <v>84.610021114349365</v>
      </c>
      <c r="AC1631" s="60">
        <v>82.540112733840942</v>
      </c>
      <c r="AD1631" s="60">
        <v>82.39821195602417</v>
      </c>
      <c r="AE1631" s="60">
        <v>100</v>
      </c>
      <c r="AF1631" s="60">
        <v>101.6901969909668</v>
      </c>
      <c r="AG1631" s="60">
        <v>103.45468521118164</v>
      </c>
      <c r="AH1631" s="60">
        <v>102.30312347412109</v>
      </c>
      <c r="AI1631" s="60">
        <v>102.86033153533936</v>
      </c>
      <c r="AJ1631" s="60">
        <v>104.69911098480225</v>
      </c>
      <c r="AK1631" s="60">
        <v>107.07652568817139</v>
      </c>
      <c r="AL1631" s="60">
        <v>108.52526426315308</v>
      </c>
      <c r="AM1631" s="60">
        <v>110.73551177978516</v>
      </c>
      <c r="AN1631" s="60">
        <v>112.63000965118408</v>
      </c>
      <c r="AO1631" s="60">
        <v>112.74145841598511</v>
      </c>
      <c r="AP1631" s="60">
        <v>109.37964916229248</v>
      </c>
    </row>
    <row r="1632" spans="1:42" x14ac:dyDescent="0.25">
      <c r="A1632" s="21" t="s">
        <v>134</v>
      </c>
      <c r="B1632" s="7" t="s">
        <v>52</v>
      </c>
      <c r="C1632" s="7" t="s">
        <v>118</v>
      </c>
      <c r="D1632" s="7" t="s">
        <v>14</v>
      </c>
      <c r="F1632" s="7" t="s">
        <v>93</v>
      </c>
      <c r="G1632" s="20">
        <v>1.2000000476837158</v>
      </c>
      <c r="H1632" s="20">
        <v>1.2000000476837158</v>
      </c>
      <c r="I1632" s="20">
        <v>1.2000000476837158</v>
      </c>
      <c r="J1632" s="20">
        <v>1.2000000476837158</v>
      </c>
      <c r="K1632" s="20">
        <v>1.2000000476837158</v>
      </c>
      <c r="L1632" s="20">
        <v>1.2000000476837158</v>
      </c>
      <c r="M1632" s="20">
        <v>1.1000000238418579</v>
      </c>
      <c r="N1632" s="20">
        <v>1.1000000238418579</v>
      </c>
      <c r="O1632" s="20">
        <v>1</v>
      </c>
      <c r="P1632" s="20">
        <v>1.1000000238418579</v>
      </c>
      <c r="Q1632" s="20">
        <v>1.2000000476837158</v>
      </c>
      <c r="R1632" s="82">
        <v>1.2000000476837158</v>
      </c>
      <c r="S1632" s="60">
        <v>18.314963579177856</v>
      </c>
      <c r="T1632" s="60">
        <v>18.483412265777588</v>
      </c>
      <c r="U1632" s="60">
        <v>18.096768856048584</v>
      </c>
      <c r="V1632" s="60">
        <v>17.919503152370453</v>
      </c>
      <c r="W1632" s="60">
        <v>17.836084961891174</v>
      </c>
      <c r="X1632" s="60">
        <v>17.493093013763428</v>
      </c>
      <c r="Y1632" s="60">
        <v>16.229082643985748</v>
      </c>
      <c r="Z1632" s="60">
        <v>15.41445255279541</v>
      </c>
      <c r="AA1632" s="60">
        <v>14.836332201957703</v>
      </c>
      <c r="AB1632" s="60">
        <v>14.76210355758667</v>
      </c>
      <c r="AC1632" s="60">
        <v>16.711993515491486</v>
      </c>
      <c r="AD1632" s="60">
        <v>16.762277483940125</v>
      </c>
      <c r="AE1632" s="60">
        <v>100</v>
      </c>
      <c r="AF1632" s="60">
        <v>102.88541316986084</v>
      </c>
      <c r="AG1632" s="60">
        <v>102.06100940704346</v>
      </c>
      <c r="AH1632" s="60">
        <v>99.835121631622314</v>
      </c>
      <c r="AI1632" s="60">
        <v>99.752676486968994</v>
      </c>
      <c r="AJ1632" s="60">
        <v>99.175596237182617</v>
      </c>
      <c r="AK1632" s="60">
        <v>92.745262384414673</v>
      </c>
      <c r="AL1632" s="60">
        <v>88.458365201950073</v>
      </c>
      <c r="AM1632" s="60">
        <v>86.314922571182251</v>
      </c>
      <c r="AN1632" s="60">
        <v>87.221765518188477</v>
      </c>
      <c r="AO1632" s="60">
        <v>101.31903886795044</v>
      </c>
      <c r="AP1632" s="60">
        <v>98.763394355773926</v>
      </c>
    </row>
    <row r="1633" spans="1:42" x14ac:dyDescent="0.25">
      <c r="A1633" s="21" t="s">
        <v>134</v>
      </c>
      <c r="B1633" s="7" t="s">
        <v>52</v>
      </c>
      <c r="C1633" s="7" t="s">
        <v>118</v>
      </c>
      <c r="D1633" s="7" t="s">
        <v>14</v>
      </c>
      <c r="F1633" s="7" t="s">
        <v>94</v>
      </c>
      <c r="G1633" s="20"/>
      <c r="H1633" s="20"/>
      <c r="I1633" s="20"/>
      <c r="J1633" s="20"/>
      <c r="K1633" s="20"/>
      <c r="L1633" s="20"/>
      <c r="M1633" s="20"/>
      <c r="N1633" s="20"/>
      <c r="O1633" s="20"/>
      <c r="P1633" s="20"/>
      <c r="Q1633" s="20">
        <v>0.10000000149011612</v>
      </c>
      <c r="R1633" s="82">
        <v>0.10000000149011612</v>
      </c>
      <c r="S1633" s="60">
        <v>0</v>
      </c>
      <c r="T1633" s="60">
        <v>0</v>
      </c>
      <c r="U1633" s="60">
        <v>0</v>
      </c>
      <c r="V1633" s="60">
        <v>0</v>
      </c>
      <c r="W1633" s="60">
        <v>0</v>
      </c>
      <c r="X1633" s="60">
        <v>0</v>
      </c>
      <c r="Y1633" s="60">
        <v>0</v>
      </c>
      <c r="Z1633" s="60">
        <v>0</v>
      </c>
      <c r="AA1633" s="60">
        <v>0</v>
      </c>
      <c r="AB1633" s="60">
        <v>0</v>
      </c>
      <c r="AC1633" s="60">
        <v>0.74789230711758137</v>
      </c>
      <c r="AD1633" s="60">
        <v>0.83951307460665703</v>
      </c>
      <c r="AE1633" s="60">
        <v>0</v>
      </c>
      <c r="AF1633" s="60">
        <v>0</v>
      </c>
      <c r="AG1633" s="60">
        <v>0</v>
      </c>
      <c r="AH1633" s="60">
        <v>0</v>
      </c>
      <c r="AI1633" s="60">
        <v>0</v>
      </c>
      <c r="AJ1633" s="60">
        <v>0</v>
      </c>
      <c r="AK1633" s="60">
        <v>0</v>
      </c>
      <c r="AL1633" s="60">
        <v>0</v>
      </c>
      <c r="AM1633" s="60">
        <v>0</v>
      </c>
      <c r="AN1633" s="60">
        <v>0</v>
      </c>
      <c r="AO1633" s="60">
        <v>211.5384578704834</v>
      </c>
      <c r="AP1633" s="60">
        <v>230.7692289352417</v>
      </c>
    </row>
    <row r="1634" spans="1:42" x14ac:dyDescent="0.25">
      <c r="A1634" s="21" t="s">
        <v>133</v>
      </c>
      <c r="B1634" s="7" t="s">
        <v>53</v>
      </c>
      <c r="C1634" s="7" t="s">
        <v>119</v>
      </c>
      <c r="D1634" s="7" t="s">
        <v>0</v>
      </c>
      <c r="E1634" s="7" t="s">
        <v>15</v>
      </c>
      <c r="F1634" s="7" t="s">
        <v>91</v>
      </c>
      <c r="G1634" s="20">
        <v>127.59999847412109</v>
      </c>
      <c r="H1634" s="20">
        <v>129</v>
      </c>
      <c r="I1634" s="20">
        <v>129.5</v>
      </c>
      <c r="J1634" s="20">
        <v>130.69999694824219</v>
      </c>
      <c r="K1634" s="20">
        <v>132</v>
      </c>
      <c r="L1634" s="20">
        <v>133.80000305175781</v>
      </c>
      <c r="M1634" s="20">
        <v>133.80000305175781</v>
      </c>
      <c r="N1634" s="20">
        <v>130.80000305175781</v>
      </c>
      <c r="O1634" s="20">
        <v>131.39999389648438</v>
      </c>
      <c r="P1634" s="20">
        <v>131</v>
      </c>
      <c r="Q1634" s="20">
        <v>130.10000610351563</v>
      </c>
      <c r="R1634" s="82">
        <v>126.90000152587891</v>
      </c>
      <c r="S1634" s="60">
        <v>100</v>
      </c>
      <c r="T1634" s="60">
        <v>100</v>
      </c>
      <c r="U1634" s="60">
        <v>100</v>
      </c>
      <c r="V1634" s="60">
        <v>100</v>
      </c>
      <c r="W1634" s="60">
        <v>100</v>
      </c>
      <c r="X1634" s="60">
        <v>100</v>
      </c>
      <c r="Y1634" s="60">
        <v>100</v>
      </c>
      <c r="Z1634" s="60">
        <v>100</v>
      </c>
      <c r="AA1634" s="60">
        <v>100</v>
      </c>
      <c r="AB1634" s="60">
        <v>100</v>
      </c>
      <c r="AC1634" s="60">
        <v>100</v>
      </c>
      <c r="AD1634" s="60">
        <v>100</v>
      </c>
      <c r="AE1634" s="60">
        <v>100</v>
      </c>
      <c r="AF1634" s="60">
        <v>101.12550258636475</v>
      </c>
      <c r="AG1634" s="60">
        <v>101.52602195739746</v>
      </c>
      <c r="AH1634" s="60">
        <v>102.42187976837158</v>
      </c>
      <c r="AI1634" s="60">
        <v>103.46273183822632</v>
      </c>
      <c r="AJ1634" s="60">
        <v>104.83748912811279</v>
      </c>
      <c r="AK1634" s="60">
        <v>104.90018129348755</v>
      </c>
      <c r="AL1634" s="60">
        <v>102.50339508056641</v>
      </c>
      <c r="AM1634" s="60">
        <v>102.96347141265869</v>
      </c>
      <c r="AN1634" s="60">
        <v>102.65779495239258</v>
      </c>
      <c r="AO1634" s="60">
        <v>101.95161104202271</v>
      </c>
      <c r="AP1634" s="60">
        <v>99.470949172973633</v>
      </c>
    </row>
    <row r="1635" spans="1:42" x14ac:dyDescent="0.25">
      <c r="A1635" s="21" t="s">
        <v>133</v>
      </c>
      <c r="B1635" s="7" t="s">
        <v>53</v>
      </c>
      <c r="C1635" s="7" t="s">
        <v>119</v>
      </c>
      <c r="D1635" s="7" t="s">
        <v>0</v>
      </c>
      <c r="F1635" s="7" t="s">
        <v>92</v>
      </c>
      <c r="G1635" s="20">
        <v>23.299999237060547</v>
      </c>
      <c r="H1635" s="20">
        <v>23.799999237060547</v>
      </c>
      <c r="I1635" s="20">
        <v>24.399999618530273</v>
      </c>
      <c r="J1635" s="20">
        <v>24.799999237060547</v>
      </c>
      <c r="K1635" s="20">
        <v>25.200000762939453</v>
      </c>
      <c r="L1635" s="20">
        <v>25.5</v>
      </c>
      <c r="M1635" s="20">
        <v>25.299999237060547</v>
      </c>
      <c r="N1635" s="20">
        <v>24.100000381469727</v>
      </c>
      <c r="O1635" s="20">
        <v>24.899999618530273</v>
      </c>
      <c r="P1635" s="20">
        <v>25.299999237060547</v>
      </c>
      <c r="Q1635" s="20">
        <v>25.200000762939453</v>
      </c>
      <c r="R1635" s="82">
        <v>24</v>
      </c>
      <c r="S1635" s="60">
        <v>18.250292539596558</v>
      </c>
      <c r="T1635" s="60">
        <v>18.407571315765381</v>
      </c>
      <c r="U1635" s="60">
        <v>18.839840590953827</v>
      </c>
      <c r="V1635" s="60">
        <v>18.941359221935272</v>
      </c>
      <c r="W1635" s="60">
        <v>19.073520600795746</v>
      </c>
      <c r="X1635" s="60">
        <v>19.084323942661285</v>
      </c>
      <c r="Y1635" s="60">
        <v>18.886871635913849</v>
      </c>
      <c r="Z1635" s="60">
        <v>18.437694013118744</v>
      </c>
      <c r="AA1635" s="60">
        <v>18.923938274383545</v>
      </c>
      <c r="AB1635" s="60">
        <v>19.318512082099915</v>
      </c>
      <c r="AC1635" s="60">
        <v>19.39697265625</v>
      </c>
      <c r="AD1635" s="60">
        <v>18.897345662117004</v>
      </c>
      <c r="AE1635" s="60">
        <v>100</v>
      </c>
      <c r="AF1635" s="60">
        <v>101.99699401855469</v>
      </c>
      <c r="AG1635" s="60">
        <v>104.80567216873169</v>
      </c>
      <c r="AH1635" s="60">
        <v>106.30019903182983</v>
      </c>
      <c r="AI1635" s="60">
        <v>108.12969207763672</v>
      </c>
      <c r="AJ1635" s="60">
        <v>109.62851047515869</v>
      </c>
      <c r="AK1635" s="60">
        <v>108.55915546417236</v>
      </c>
      <c r="AL1635" s="60">
        <v>103.55594158172607</v>
      </c>
      <c r="AM1635" s="60">
        <v>106.76400661468506</v>
      </c>
      <c r="AN1635" s="60">
        <v>108.66652727127075</v>
      </c>
      <c r="AO1635" s="60">
        <v>108.35731029510498</v>
      </c>
      <c r="AP1635" s="60">
        <v>102.99763679504395</v>
      </c>
    </row>
    <row r="1636" spans="1:42" x14ac:dyDescent="0.25">
      <c r="A1636" s="21" t="s">
        <v>133</v>
      </c>
      <c r="B1636" s="7" t="s">
        <v>53</v>
      </c>
      <c r="C1636" s="7" t="s">
        <v>119</v>
      </c>
      <c r="D1636" s="7" t="s">
        <v>0</v>
      </c>
      <c r="F1636" s="7" t="s">
        <v>93</v>
      </c>
      <c r="G1636" s="20">
        <v>80.300003051757813</v>
      </c>
      <c r="H1636" s="20">
        <v>81.5</v>
      </c>
      <c r="I1636" s="20">
        <v>81.5</v>
      </c>
      <c r="J1636" s="20">
        <v>81.900001525878906</v>
      </c>
      <c r="K1636" s="20">
        <v>82.199996948242188</v>
      </c>
      <c r="L1636" s="20">
        <v>83</v>
      </c>
      <c r="M1636" s="20">
        <v>83.099998474121094</v>
      </c>
      <c r="N1636" s="20">
        <v>81.300003051757813</v>
      </c>
      <c r="O1636" s="20">
        <v>81</v>
      </c>
      <c r="P1636" s="20">
        <v>79.400001525878906</v>
      </c>
      <c r="Q1636" s="20">
        <v>77.599998474121094</v>
      </c>
      <c r="R1636" s="82">
        <v>75.900001525878906</v>
      </c>
      <c r="S1636" s="60">
        <v>62.959390878677368</v>
      </c>
      <c r="T1636" s="60">
        <v>63.132154941558838</v>
      </c>
      <c r="U1636" s="60">
        <v>62.940233945846558</v>
      </c>
      <c r="V1636" s="60">
        <v>62.649893760681152</v>
      </c>
      <c r="W1636" s="60">
        <v>62.246125936508179</v>
      </c>
      <c r="X1636" s="60">
        <v>62.055635452270508</v>
      </c>
      <c r="Y1636" s="60">
        <v>62.075328826904297</v>
      </c>
      <c r="Z1636" s="60">
        <v>62.202459573745728</v>
      </c>
      <c r="AA1636" s="60">
        <v>61.631447076797485</v>
      </c>
      <c r="AB1636" s="60">
        <v>60.624682903289795</v>
      </c>
      <c r="AC1636" s="60">
        <v>59.655433893203735</v>
      </c>
      <c r="AD1636" s="60">
        <v>59.794187545776367</v>
      </c>
      <c r="AE1636" s="60">
        <v>100</v>
      </c>
      <c r="AF1636" s="60">
        <v>101.40299797058105</v>
      </c>
      <c r="AG1636" s="60">
        <v>101.4951229095459</v>
      </c>
      <c r="AH1636" s="60">
        <v>101.9183874130249</v>
      </c>
      <c r="AI1636" s="60">
        <v>102.29060649871826</v>
      </c>
      <c r="AJ1636" s="60">
        <v>103.33259105682373</v>
      </c>
      <c r="AK1636" s="60">
        <v>103.42719554901123</v>
      </c>
      <c r="AL1636" s="60">
        <v>101.27103328704834</v>
      </c>
      <c r="AM1636" s="60">
        <v>100.79175233840942</v>
      </c>
      <c r="AN1636" s="60">
        <v>98.850959539413452</v>
      </c>
      <c r="AO1636" s="60">
        <v>96.60143256187439</v>
      </c>
      <c r="AP1636" s="60">
        <v>94.470173120498657</v>
      </c>
    </row>
    <row r="1637" spans="1:42" x14ac:dyDescent="0.25">
      <c r="A1637" s="21" t="s">
        <v>133</v>
      </c>
      <c r="B1637" s="7" t="s">
        <v>53</v>
      </c>
      <c r="C1637" s="7" t="s">
        <v>119</v>
      </c>
      <c r="D1637" s="7" t="s">
        <v>0</v>
      </c>
      <c r="F1637" s="7" t="s">
        <v>94</v>
      </c>
      <c r="G1637" s="20">
        <v>12.800000190734863</v>
      </c>
      <c r="H1637" s="20">
        <v>12.899999618530273</v>
      </c>
      <c r="I1637" s="20">
        <v>12.899999618530273</v>
      </c>
      <c r="J1637" s="20">
        <v>13.100000381469727</v>
      </c>
      <c r="K1637" s="20">
        <v>13.5</v>
      </c>
      <c r="L1637" s="20">
        <v>13.800000190734863</v>
      </c>
      <c r="M1637" s="20">
        <v>13.899999618530273</v>
      </c>
      <c r="N1637" s="20">
        <v>13.699999809265137</v>
      </c>
      <c r="O1637" s="20">
        <v>13.800000190734863</v>
      </c>
      <c r="P1637" s="20">
        <v>14.399999618530273</v>
      </c>
      <c r="Q1637" s="20">
        <v>15.300000190734863</v>
      </c>
      <c r="R1637" s="82">
        <v>15.100000381469727</v>
      </c>
      <c r="S1637" s="60">
        <v>9.9947489798069</v>
      </c>
      <c r="T1637" s="60">
        <v>9.991241991519928</v>
      </c>
      <c r="U1637" s="60">
        <v>9.9626354873180389</v>
      </c>
      <c r="V1637" s="60">
        <v>10.020125657320023</v>
      </c>
      <c r="W1637" s="60">
        <v>10.191280394792557</v>
      </c>
      <c r="X1637" s="60">
        <v>10.289400815963745</v>
      </c>
      <c r="Y1637" s="60">
        <v>10.359461605548859</v>
      </c>
      <c r="Z1637" s="60">
        <v>10.470174998044968</v>
      </c>
      <c r="AA1637" s="60">
        <v>10.513976216316223</v>
      </c>
      <c r="AB1637" s="60">
        <v>11.018644273281097</v>
      </c>
      <c r="AC1637" s="60">
        <v>11.737663298845291</v>
      </c>
      <c r="AD1637" s="60">
        <v>11.865702271461487</v>
      </c>
      <c r="AE1637" s="60">
        <v>100</v>
      </c>
      <c r="AF1637" s="60">
        <v>101.09002590179443</v>
      </c>
      <c r="AG1637" s="60">
        <v>101.1998176574707</v>
      </c>
      <c r="AH1637" s="60">
        <v>102.68193483352661</v>
      </c>
      <c r="AI1637" s="60">
        <v>105.49718141555786</v>
      </c>
      <c r="AJ1637" s="60">
        <v>107.92816877365112</v>
      </c>
      <c r="AK1637" s="60">
        <v>108.72803926467896</v>
      </c>
      <c r="AL1637" s="60">
        <v>107.37923383712769</v>
      </c>
      <c r="AM1637" s="60">
        <v>108.31241607666016</v>
      </c>
      <c r="AN1637" s="60">
        <v>113.17440271377563</v>
      </c>
      <c r="AO1637" s="60">
        <v>119.73023414611816</v>
      </c>
      <c r="AP1637" s="60">
        <v>118.09128522872925</v>
      </c>
    </row>
    <row r="1638" spans="1:42" x14ac:dyDescent="0.25">
      <c r="A1638" s="21" t="s">
        <v>133</v>
      </c>
      <c r="B1638" s="7" t="s">
        <v>53</v>
      </c>
      <c r="C1638" s="7" t="s">
        <v>119</v>
      </c>
      <c r="D1638" s="7" t="s">
        <v>0</v>
      </c>
      <c r="F1638" s="7" t="s">
        <v>95</v>
      </c>
      <c r="G1638" s="20">
        <v>9</v>
      </c>
      <c r="H1638" s="20">
        <v>9.1999998092651367</v>
      </c>
      <c r="I1638" s="20">
        <v>9.3999996185302734</v>
      </c>
      <c r="J1638" s="20">
        <v>9.6999998092651367</v>
      </c>
      <c r="K1638" s="20">
        <v>9.8999996185302734</v>
      </c>
      <c r="L1638" s="20">
        <v>10.199999809265137</v>
      </c>
      <c r="M1638" s="20">
        <v>10.300000190734863</v>
      </c>
      <c r="N1638" s="20">
        <v>10.300000190734863</v>
      </c>
      <c r="O1638" s="20">
        <v>10.5</v>
      </c>
      <c r="P1638" s="20">
        <v>10.600000381469727</v>
      </c>
      <c r="Q1638" s="20">
        <v>10.800000190734863</v>
      </c>
      <c r="R1638" s="82">
        <v>10.800000190734863</v>
      </c>
      <c r="S1638" s="60">
        <v>7.0916317403316498</v>
      </c>
      <c r="T1638" s="60">
        <v>7.1336120367050171</v>
      </c>
      <c r="U1638" s="60">
        <v>7.2621859610080719</v>
      </c>
      <c r="V1638" s="60">
        <v>7.406046986579895</v>
      </c>
      <c r="W1638" s="60">
        <v>7.5254723429679871</v>
      </c>
      <c r="X1638" s="60">
        <v>7.6129458844661713</v>
      </c>
      <c r="Y1638" s="60">
        <v>7.7002964913845062</v>
      </c>
      <c r="Z1638" s="60">
        <v>7.912464439868927</v>
      </c>
      <c r="AA1638" s="60">
        <v>7.9775899648666382</v>
      </c>
      <c r="AB1638" s="60">
        <v>8.1074684858322144</v>
      </c>
      <c r="AC1638" s="60">
        <v>8.2835547626018524</v>
      </c>
      <c r="AD1638" s="60">
        <v>8.5011661052703857</v>
      </c>
      <c r="AE1638" s="60">
        <v>100</v>
      </c>
      <c r="AF1638" s="60">
        <v>101.7241358757019</v>
      </c>
      <c r="AG1638" s="60">
        <v>103.96772623062134</v>
      </c>
      <c r="AH1638" s="60">
        <v>106.96285963058472</v>
      </c>
      <c r="AI1638" s="60">
        <v>109.79222059249878</v>
      </c>
      <c r="AJ1638" s="60">
        <v>112.54420280456543</v>
      </c>
      <c r="AK1638" s="60">
        <v>113.90362977981567</v>
      </c>
      <c r="AL1638" s="60">
        <v>114.36781883239746</v>
      </c>
      <c r="AM1638" s="60">
        <v>115.82670211791992</v>
      </c>
      <c r="AN1638" s="60">
        <v>117.36295223236084</v>
      </c>
      <c r="AO1638" s="60">
        <v>119.08708810806274</v>
      </c>
      <c r="AP1638" s="60">
        <v>119.24182176589966</v>
      </c>
    </row>
    <row r="1639" spans="1:42" x14ac:dyDescent="0.25">
      <c r="A1639" s="21" t="s">
        <v>133</v>
      </c>
      <c r="B1639" s="7" t="s">
        <v>53</v>
      </c>
      <c r="C1639" s="7" t="s">
        <v>119</v>
      </c>
      <c r="D1639" s="7" t="s">
        <v>1</v>
      </c>
      <c r="E1639" s="7" t="s">
        <v>16</v>
      </c>
      <c r="F1639" s="7" t="s">
        <v>91</v>
      </c>
      <c r="G1639" s="20">
        <v>1.2999999523162842</v>
      </c>
      <c r="H1639" s="20">
        <v>1.2999999523162842</v>
      </c>
      <c r="I1639" s="20">
        <v>1.2999999523162842</v>
      </c>
      <c r="J1639" s="20">
        <v>1.2999999523162842</v>
      </c>
      <c r="K1639" s="20">
        <v>1.2999999523162842</v>
      </c>
      <c r="L1639" s="20">
        <v>1.2999999523162842</v>
      </c>
      <c r="M1639" s="20">
        <v>1.2999999523162842</v>
      </c>
      <c r="N1639" s="20">
        <v>1.2999999523162842</v>
      </c>
      <c r="O1639" s="20">
        <v>1.3999999761581421</v>
      </c>
      <c r="P1639" s="20">
        <v>1.3999999761581421</v>
      </c>
      <c r="Q1639" s="20">
        <v>1.3999999761581421</v>
      </c>
      <c r="R1639" s="82">
        <v>1.3999999761581421</v>
      </c>
      <c r="S1639" s="60">
        <v>100</v>
      </c>
      <c r="T1639" s="60">
        <v>100</v>
      </c>
      <c r="U1639" s="60">
        <v>100</v>
      </c>
      <c r="V1639" s="60">
        <v>100</v>
      </c>
      <c r="W1639" s="60">
        <v>100</v>
      </c>
      <c r="X1639" s="60">
        <v>100</v>
      </c>
      <c r="Y1639" s="60">
        <v>100</v>
      </c>
      <c r="Z1639" s="60">
        <v>100</v>
      </c>
      <c r="AA1639" s="60">
        <v>100</v>
      </c>
      <c r="AB1639" s="60">
        <v>100</v>
      </c>
      <c r="AC1639" s="60">
        <v>100</v>
      </c>
      <c r="AD1639" s="60">
        <v>100</v>
      </c>
      <c r="AE1639" s="60">
        <v>100</v>
      </c>
      <c r="AF1639" s="60">
        <v>98.345863819122314</v>
      </c>
      <c r="AG1639" s="60">
        <v>99.097746610641479</v>
      </c>
      <c r="AH1639" s="60">
        <v>100.52632093429565</v>
      </c>
      <c r="AI1639" s="60">
        <v>100.67669153213501</v>
      </c>
      <c r="AJ1639" s="60">
        <v>101.4285683631897</v>
      </c>
      <c r="AK1639" s="60">
        <v>100.22556781768799</v>
      </c>
      <c r="AL1639" s="60">
        <v>100.82706212997437</v>
      </c>
      <c r="AM1639" s="60">
        <v>103.83458137512207</v>
      </c>
      <c r="AN1639" s="60">
        <v>105.41353225708008</v>
      </c>
      <c r="AO1639" s="60">
        <v>105.11277914047241</v>
      </c>
      <c r="AP1639" s="60">
        <v>102.3308277130127</v>
      </c>
    </row>
    <row r="1640" spans="1:42" x14ac:dyDescent="0.25">
      <c r="A1640" s="21" t="s">
        <v>133</v>
      </c>
      <c r="B1640" s="7" t="s">
        <v>53</v>
      </c>
      <c r="C1640" s="7" t="s">
        <v>119</v>
      </c>
      <c r="D1640" s="7" t="s">
        <v>1</v>
      </c>
      <c r="F1640" s="7" t="s">
        <v>92</v>
      </c>
      <c r="G1640" s="20">
        <v>0.40000000596046448</v>
      </c>
      <c r="H1640" s="20">
        <v>0.30000001192092896</v>
      </c>
      <c r="I1640" s="20">
        <v>0.40000000596046448</v>
      </c>
      <c r="J1640" s="20">
        <v>0.40000000596046448</v>
      </c>
      <c r="K1640" s="20">
        <v>0.40000000596046448</v>
      </c>
      <c r="L1640" s="20">
        <v>0.40000000596046448</v>
      </c>
      <c r="M1640" s="20">
        <v>0.40000000596046448</v>
      </c>
      <c r="N1640" s="20">
        <v>0.40000000596046448</v>
      </c>
      <c r="O1640" s="20">
        <v>0.40000000596046448</v>
      </c>
      <c r="P1640" s="20">
        <v>0.40000000596046448</v>
      </c>
      <c r="Q1640" s="20">
        <v>0.5</v>
      </c>
      <c r="R1640" s="82">
        <v>0.5</v>
      </c>
      <c r="S1640" s="60">
        <v>26.390978693962097</v>
      </c>
      <c r="T1640" s="60">
        <v>26.681956648826599</v>
      </c>
      <c r="U1640" s="60">
        <v>30.42488694190979</v>
      </c>
      <c r="V1640" s="60">
        <v>32.685115933418274</v>
      </c>
      <c r="W1640" s="60">
        <v>33.233755826950073</v>
      </c>
      <c r="X1640" s="60">
        <v>32.320237159729004</v>
      </c>
      <c r="Y1640" s="60">
        <v>31.882971525192261</v>
      </c>
      <c r="Z1640" s="60">
        <v>32.140195369720459</v>
      </c>
      <c r="AA1640" s="60">
        <v>31.788557767868042</v>
      </c>
      <c r="AB1640" s="60">
        <v>31.312412023544312</v>
      </c>
      <c r="AC1640" s="60">
        <v>33.118739724159241</v>
      </c>
      <c r="AD1640" s="60">
        <v>34.166052937507629</v>
      </c>
      <c r="AE1640" s="60">
        <v>100</v>
      </c>
      <c r="AF1640" s="60">
        <v>99.430197477340698</v>
      </c>
      <c r="AG1640" s="60">
        <v>114.24500942230225</v>
      </c>
      <c r="AH1640" s="60">
        <v>124.50141906738281</v>
      </c>
      <c r="AI1640" s="60">
        <v>126.78062915802002</v>
      </c>
      <c r="AJ1640" s="60">
        <v>124.2165207862854</v>
      </c>
      <c r="AK1640" s="60">
        <v>121.08261585235596</v>
      </c>
      <c r="AL1640" s="60">
        <v>122.79201745986938</v>
      </c>
      <c r="AM1640" s="60">
        <v>125.07122755050659</v>
      </c>
      <c r="AN1640" s="60">
        <v>125.07122755050659</v>
      </c>
      <c r="AO1640" s="60">
        <v>131.9088339805603</v>
      </c>
      <c r="AP1640" s="60">
        <v>132.47863054275513</v>
      </c>
    </row>
    <row r="1641" spans="1:42" x14ac:dyDescent="0.25">
      <c r="A1641" s="21" t="s">
        <v>133</v>
      </c>
      <c r="B1641" s="7" t="s">
        <v>53</v>
      </c>
      <c r="C1641" s="7" t="s">
        <v>119</v>
      </c>
      <c r="D1641" s="7" t="s">
        <v>1</v>
      </c>
      <c r="F1641" s="7" t="s">
        <v>93</v>
      </c>
      <c r="G1641" s="20">
        <v>0.80000001192092896</v>
      </c>
      <c r="H1641" s="20">
        <v>0.80000001192092896</v>
      </c>
      <c r="I1641" s="20">
        <v>0.80000001192092896</v>
      </c>
      <c r="J1641" s="20">
        <v>0.80000001192092896</v>
      </c>
      <c r="K1641" s="20">
        <v>0.69999998807907104</v>
      </c>
      <c r="L1641" s="20">
        <v>0.80000001192092896</v>
      </c>
      <c r="M1641" s="20">
        <v>0.80000001192092896</v>
      </c>
      <c r="N1641" s="20">
        <v>0.69999998807907104</v>
      </c>
      <c r="O1641" s="20">
        <v>0.80000001192092896</v>
      </c>
      <c r="P1641" s="20">
        <v>0.80000001192092896</v>
      </c>
      <c r="Q1641" s="20">
        <v>0.80000001192092896</v>
      </c>
      <c r="R1641" s="82">
        <v>0.69999998807907104</v>
      </c>
      <c r="S1641" s="60">
        <v>59.924811124801636</v>
      </c>
      <c r="T1641" s="60">
        <v>59.480124711990356</v>
      </c>
      <c r="U1641" s="60">
        <v>58.270108699798584</v>
      </c>
      <c r="V1641" s="60">
        <v>56.394916772842407</v>
      </c>
      <c r="W1641" s="60">
        <v>55.6385338306427</v>
      </c>
      <c r="X1641" s="60">
        <v>56.338030099868774</v>
      </c>
      <c r="Y1641" s="60">
        <v>56.789195537567139</v>
      </c>
      <c r="Z1641" s="60">
        <v>55.853837728500366</v>
      </c>
      <c r="AA1641" s="60">
        <v>56.625634431838989</v>
      </c>
      <c r="AB1641" s="60">
        <v>56.990015506744385</v>
      </c>
      <c r="AC1641" s="60">
        <v>55.221742391586304</v>
      </c>
      <c r="AD1641" s="60">
        <v>53.637033700942993</v>
      </c>
      <c r="AE1641" s="60">
        <v>100</v>
      </c>
      <c r="AF1641" s="60">
        <v>97.616058588027954</v>
      </c>
      <c r="AG1641" s="60">
        <v>96.361356973648071</v>
      </c>
      <c r="AH1641" s="60">
        <v>94.604766368865967</v>
      </c>
      <c r="AI1641" s="60">
        <v>93.475532531738281</v>
      </c>
      <c r="AJ1641" s="60">
        <v>95.357590913772583</v>
      </c>
      <c r="AK1641" s="60">
        <v>94.981181621551514</v>
      </c>
      <c r="AL1641" s="60">
        <v>93.977415561676025</v>
      </c>
      <c r="AM1641" s="60">
        <v>98.117941617965698</v>
      </c>
      <c r="AN1641" s="60">
        <v>100.25093555450439</v>
      </c>
      <c r="AO1641" s="60">
        <v>96.863240003585815</v>
      </c>
      <c r="AP1641" s="60">
        <v>91.593474149703979</v>
      </c>
    </row>
    <row r="1642" spans="1:42" x14ac:dyDescent="0.25">
      <c r="A1642" s="21" t="s">
        <v>133</v>
      </c>
      <c r="B1642" s="7" t="s">
        <v>53</v>
      </c>
      <c r="C1642" s="7" t="s">
        <v>119</v>
      </c>
      <c r="D1642" s="7" t="s">
        <v>1</v>
      </c>
      <c r="F1642" s="7" t="s">
        <v>94</v>
      </c>
      <c r="G1642" s="20">
        <v>0.10000000149011612</v>
      </c>
      <c r="H1642" s="20">
        <v>0.10000000149011612</v>
      </c>
      <c r="I1642" s="20">
        <v>0.10000000149011612</v>
      </c>
      <c r="J1642" s="20">
        <v>0.10000000149011612</v>
      </c>
      <c r="K1642" s="20">
        <v>0.10000000149011612</v>
      </c>
      <c r="L1642" s="20">
        <v>0.10000000149011612</v>
      </c>
      <c r="M1642" s="20">
        <v>0.10000000149011612</v>
      </c>
      <c r="N1642" s="20">
        <v>0.10000000149011612</v>
      </c>
      <c r="O1642" s="20">
        <v>0.10000000149011612</v>
      </c>
      <c r="P1642" s="20">
        <v>0.10000000149011612</v>
      </c>
      <c r="Q1642" s="20">
        <v>0.10000000149011612</v>
      </c>
      <c r="R1642" s="82">
        <v>0.10000000149011612</v>
      </c>
      <c r="S1642" s="60">
        <v>10.225564241409302</v>
      </c>
      <c r="T1642" s="60">
        <v>10.856269299983978</v>
      </c>
      <c r="U1642" s="60">
        <v>8.4218509495258331</v>
      </c>
      <c r="V1642" s="60">
        <v>7.8534029424190521</v>
      </c>
      <c r="W1642" s="60">
        <v>8.2150861620903015</v>
      </c>
      <c r="X1642" s="60">
        <v>8.6730912327766418</v>
      </c>
      <c r="Y1642" s="60">
        <v>8.1020258367061615</v>
      </c>
      <c r="Z1642" s="60">
        <v>8.3519764244556427</v>
      </c>
      <c r="AA1642" s="60">
        <v>7.965242862701416</v>
      </c>
      <c r="AB1642" s="60">
        <v>7.9885877668857574</v>
      </c>
      <c r="AC1642" s="60">
        <v>7.0815451443195343</v>
      </c>
      <c r="AD1642" s="60">
        <v>7.7883906662464142</v>
      </c>
      <c r="AE1642" s="60">
        <v>100</v>
      </c>
      <c r="AF1642" s="60">
        <v>104.41176891326904</v>
      </c>
      <c r="AG1642" s="60">
        <v>81.617647409439087</v>
      </c>
      <c r="AH1642" s="60">
        <v>77.205884456634521</v>
      </c>
      <c r="AI1642" s="60">
        <v>80.882352590560913</v>
      </c>
      <c r="AJ1642" s="60">
        <v>86.029410362243652</v>
      </c>
      <c r="AK1642" s="60">
        <v>79.411762952804565</v>
      </c>
      <c r="AL1642" s="60">
        <v>82.352942228317261</v>
      </c>
      <c r="AM1642" s="60">
        <v>80.882352590560913</v>
      </c>
      <c r="AN1642" s="60">
        <v>82.352942228317261</v>
      </c>
      <c r="AO1642" s="60">
        <v>72.794115543365479</v>
      </c>
      <c r="AP1642" s="60">
        <v>77.941179275512695</v>
      </c>
    </row>
    <row r="1643" spans="1:42" x14ac:dyDescent="0.25">
      <c r="A1643" s="21" t="s">
        <v>133</v>
      </c>
      <c r="B1643" s="7" t="s">
        <v>53</v>
      </c>
      <c r="C1643" s="7" t="s">
        <v>119</v>
      </c>
      <c r="D1643" s="7" t="s">
        <v>1</v>
      </c>
      <c r="F1643" s="7" t="s">
        <v>95</v>
      </c>
      <c r="G1643" s="20"/>
      <c r="H1643" s="20"/>
      <c r="I1643" s="20"/>
      <c r="J1643" s="20"/>
      <c r="K1643" s="20"/>
      <c r="L1643" s="20"/>
      <c r="M1643" s="20"/>
      <c r="N1643" s="20"/>
      <c r="O1643" s="20">
        <v>0.10000000149011612</v>
      </c>
      <c r="P1643" s="20">
        <v>0.10000000149011612</v>
      </c>
      <c r="Q1643" s="20">
        <v>0.10000000149011612</v>
      </c>
      <c r="R1643" s="82">
        <v>0.10000000149011612</v>
      </c>
      <c r="S1643" s="60">
        <v>0</v>
      </c>
      <c r="T1643" s="60">
        <v>0</v>
      </c>
      <c r="U1643" s="60">
        <v>0</v>
      </c>
      <c r="V1643" s="60">
        <v>0</v>
      </c>
      <c r="W1643" s="60">
        <v>0</v>
      </c>
      <c r="X1643" s="60">
        <v>0</v>
      </c>
      <c r="Y1643" s="60">
        <v>0</v>
      </c>
      <c r="Z1643" s="60">
        <v>0</v>
      </c>
      <c r="AA1643" s="60">
        <v>3.6205649375915527</v>
      </c>
      <c r="AB1643" s="60">
        <v>3.7089873105287552</v>
      </c>
      <c r="AC1643" s="60">
        <v>4.577968642115593</v>
      </c>
      <c r="AD1643" s="60">
        <v>4.4085230678319931</v>
      </c>
      <c r="AE1643" s="60">
        <v>0</v>
      </c>
      <c r="AF1643" s="60">
        <v>0</v>
      </c>
      <c r="AG1643" s="60">
        <v>0</v>
      </c>
      <c r="AH1643" s="60">
        <v>0</v>
      </c>
      <c r="AI1643" s="60">
        <v>0</v>
      </c>
      <c r="AJ1643" s="60">
        <v>0</v>
      </c>
      <c r="AK1643" s="60">
        <v>0</v>
      </c>
      <c r="AL1643" s="60">
        <v>0</v>
      </c>
      <c r="AM1643" s="60">
        <v>108.69565010070801</v>
      </c>
      <c r="AN1643" s="60">
        <v>113.04347515106201</v>
      </c>
      <c r="AO1643" s="60">
        <v>139.13043737411499</v>
      </c>
      <c r="AP1643" s="60">
        <v>130.43478727340698</v>
      </c>
    </row>
    <row r="1644" spans="1:42" x14ac:dyDescent="0.25">
      <c r="A1644" s="21" t="s">
        <v>133</v>
      </c>
      <c r="B1644" s="7" t="s">
        <v>53</v>
      </c>
      <c r="C1644" s="7" t="s">
        <v>119</v>
      </c>
      <c r="D1644" s="7" t="s">
        <v>2</v>
      </c>
      <c r="E1644" s="7" t="s">
        <v>17</v>
      </c>
      <c r="F1644" s="7" t="s">
        <v>91</v>
      </c>
      <c r="G1644" s="20">
        <v>24</v>
      </c>
      <c r="H1644" s="20">
        <v>24.299999237060547</v>
      </c>
      <c r="I1644" s="20">
        <v>24.399999618530273</v>
      </c>
      <c r="J1644" s="20">
        <v>24.399999618530273</v>
      </c>
      <c r="K1644" s="20">
        <v>24.399999618530273</v>
      </c>
      <c r="L1644" s="20">
        <v>24.299999237060547</v>
      </c>
      <c r="M1644" s="20">
        <v>23.399999618530273</v>
      </c>
      <c r="N1644" s="20">
        <v>21.799999237060547</v>
      </c>
      <c r="O1644" s="20">
        <v>21.5</v>
      </c>
      <c r="P1644" s="20">
        <v>20.799999237060547</v>
      </c>
      <c r="Q1644" s="20">
        <v>20.100000381469727</v>
      </c>
      <c r="R1644" s="82">
        <v>19.200000762939453</v>
      </c>
      <c r="S1644" s="60">
        <v>100</v>
      </c>
      <c r="T1644" s="60">
        <v>100</v>
      </c>
      <c r="U1644" s="60">
        <v>100</v>
      </c>
      <c r="V1644" s="60">
        <v>100</v>
      </c>
      <c r="W1644" s="60">
        <v>100</v>
      </c>
      <c r="X1644" s="60">
        <v>100</v>
      </c>
      <c r="Y1644" s="60">
        <v>100</v>
      </c>
      <c r="Z1644" s="60">
        <v>100</v>
      </c>
      <c r="AA1644" s="60">
        <v>100</v>
      </c>
      <c r="AB1644" s="60">
        <v>100</v>
      </c>
      <c r="AC1644" s="60">
        <v>100</v>
      </c>
      <c r="AD1644" s="60">
        <v>100</v>
      </c>
      <c r="AE1644" s="60">
        <v>100</v>
      </c>
      <c r="AF1644" s="60">
        <v>101.65330171585083</v>
      </c>
      <c r="AG1644" s="60">
        <v>101.80778503417969</v>
      </c>
      <c r="AH1644" s="60">
        <v>101.87040567398071</v>
      </c>
      <c r="AI1644" s="60">
        <v>102.06246376037598</v>
      </c>
      <c r="AJ1644" s="60">
        <v>101.56980752944946</v>
      </c>
      <c r="AK1644" s="60">
        <v>97.820639610290527</v>
      </c>
      <c r="AL1644" s="60">
        <v>90.948563814163208</v>
      </c>
      <c r="AM1644" s="60">
        <v>89.762860536575317</v>
      </c>
      <c r="AN1644" s="60">
        <v>86.944723129272461</v>
      </c>
      <c r="AO1644" s="60">
        <v>84.093189239501953</v>
      </c>
      <c r="AP1644" s="60">
        <v>80.114394426345825</v>
      </c>
    </row>
    <row r="1645" spans="1:42" x14ac:dyDescent="0.25">
      <c r="A1645" s="21" t="s">
        <v>133</v>
      </c>
      <c r="B1645" s="7" t="s">
        <v>53</v>
      </c>
      <c r="C1645" s="7" t="s">
        <v>119</v>
      </c>
      <c r="D1645" s="7" t="s">
        <v>2</v>
      </c>
      <c r="F1645" s="7" t="s">
        <v>92</v>
      </c>
      <c r="G1645" s="20">
        <v>6.8000001907348633</v>
      </c>
      <c r="H1645" s="20">
        <v>7.1999998092651367</v>
      </c>
      <c r="I1645" s="20">
        <v>7.6999998092651367</v>
      </c>
      <c r="J1645" s="20">
        <v>7.9000000953674316</v>
      </c>
      <c r="K1645" s="20">
        <v>8.1000003814697266</v>
      </c>
      <c r="L1645" s="20">
        <v>8.1000003814697266</v>
      </c>
      <c r="M1645" s="20">
        <v>7.5</v>
      </c>
      <c r="N1645" s="20">
        <v>6.5999999046325684</v>
      </c>
      <c r="O1645" s="20">
        <v>6.9000000953674316</v>
      </c>
      <c r="P1645" s="20">
        <v>6.5999999046325684</v>
      </c>
      <c r="Q1645" s="20">
        <v>6.4000000953674316</v>
      </c>
      <c r="R1645" s="82">
        <v>6</v>
      </c>
      <c r="S1645" s="60">
        <v>28.285738825798035</v>
      </c>
      <c r="T1645" s="60">
        <v>29.768359661102295</v>
      </c>
      <c r="U1645" s="60">
        <v>31.482470035552979</v>
      </c>
      <c r="V1645" s="60">
        <v>32.303279638290405</v>
      </c>
      <c r="W1645" s="60">
        <v>33.031988143920898</v>
      </c>
      <c r="X1645" s="60">
        <v>33.146992325782776</v>
      </c>
      <c r="Y1645" s="60">
        <v>32.206574082374573</v>
      </c>
      <c r="Z1645" s="60">
        <v>30.233198404312134</v>
      </c>
      <c r="AA1645" s="60">
        <v>32.051163911819458</v>
      </c>
      <c r="AB1645" s="60">
        <v>31.721487641334534</v>
      </c>
      <c r="AC1645" s="60">
        <v>31.655248999595642</v>
      </c>
      <c r="AD1645" s="60">
        <v>31.116786599159241</v>
      </c>
      <c r="AE1645" s="60">
        <v>100</v>
      </c>
      <c r="AF1645" s="60">
        <v>106.98155164718628</v>
      </c>
      <c r="AG1645" s="60">
        <v>113.3136510848999</v>
      </c>
      <c r="AH1645" s="60">
        <v>116.33948087692261</v>
      </c>
      <c r="AI1645" s="60">
        <v>119.18818950653076</v>
      </c>
      <c r="AJ1645" s="60">
        <v>119.0258264541626</v>
      </c>
      <c r="AK1645" s="60">
        <v>111.38007640838623</v>
      </c>
      <c r="AL1645" s="60">
        <v>97.21032977104187</v>
      </c>
      <c r="AM1645" s="60">
        <v>101.71217918395996</v>
      </c>
      <c r="AN1645" s="60">
        <v>97.505533695220947</v>
      </c>
      <c r="AO1645" s="60">
        <v>94.110703468322754</v>
      </c>
      <c r="AP1645" s="60">
        <v>88.132840394973755</v>
      </c>
    </row>
    <row r="1646" spans="1:42" x14ac:dyDescent="0.25">
      <c r="A1646" s="21" t="s">
        <v>133</v>
      </c>
      <c r="B1646" s="7" t="s">
        <v>53</v>
      </c>
      <c r="C1646" s="7" t="s">
        <v>119</v>
      </c>
      <c r="D1646" s="7" t="s">
        <v>2</v>
      </c>
      <c r="F1646" s="7" t="s">
        <v>93</v>
      </c>
      <c r="G1646" s="20">
        <v>15.5</v>
      </c>
      <c r="H1646" s="20">
        <v>15.5</v>
      </c>
      <c r="I1646" s="20">
        <v>15.199999809265137</v>
      </c>
      <c r="J1646" s="20">
        <v>15</v>
      </c>
      <c r="K1646" s="20">
        <v>14.899999618530273</v>
      </c>
      <c r="L1646" s="20">
        <v>14.800000190734863</v>
      </c>
      <c r="M1646" s="20">
        <v>14.399999618530273</v>
      </c>
      <c r="N1646" s="20">
        <v>13.800000190734863</v>
      </c>
      <c r="O1646" s="20">
        <v>13.199999809265137</v>
      </c>
      <c r="P1646" s="20">
        <v>12.899999618530273</v>
      </c>
      <c r="Q1646" s="20">
        <v>12.399999618530273</v>
      </c>
      <c r="R1646" s="82">
        <v>12</v>
      </c>
      <c r="S1646" s="60">
        <v>64.863061904907227</v>
      </c>
      <c r="T1646" s="60">
        <v>63.709545135498047</v>
      </c>
      <c r="U1646" s="60">
        <v>62.259584665298462</v>
      </c>
      <c r="V1646" s="60">
        <v>61.520493030548096</v>
      </c>
      <c r="W1646" s="60">
        <v>60.89748740196228</v>
      </c>
      <c r="X1646" s="60">
        <v>60.79825758934021</v>
      </c>
      <c r="Y1646" s="60">
        <v>61.455398797988892</v>
      </c>
      <c r="Z1646" s="60">
        <v>63.174808025360107</v>
      </c>
      <c r="AA1646" s="60">
        <v>61.46511435508728</v>
      </c>
      <c r="AB1646" s="60">
        <v>61.863148212432861</v>
      </c>
      <c r="AC1646" s="60">
        <v>61.756527423858643</v>
      </c>
      <c r="AD1646" s="60">
        <v>62.322163581848145</v>
      </c>
      <c r="AE1646" s="60">
        <v>100</v>
      </c>
      <c r="AF1646" s="60">
        <v>99.84552264213562</v>
      </c>
      <c r="AG1646" s="60">
        <v>97.721421718597412</v>
      </c>
      <c r="AH1646" s="60">
        <v>96.620750427246094</v>
      </c>
      <c r="AI1646" s="60">
        <v>95.822608470916748</v>
      </c>
      <c r="AJ1646" s="60">
        <v>95.204687118530273</v>
      </c>
      <c r="AK1646" s="60">
        <v>92.681515216827393</v>
      </c>
      <c r="AL1646" s="60">
        <v>88.581359386444092</v>
      </c>
      <c r="AM1646" s="60">
        <v>85.06050705909729</v>
      </c>
      <c r="AN1646" s="60">
        <v>82.923531532287598</v>
      </c>
      <c r="AO1646" s="60">
        <v>80.065655708312988</v>
      </c>
      <c r="AP1646" s="60">
        <v>76.976054906845093</v>
      </c>
    </row>
    <row r="1647" spans="1:42" x14ac:dyDescent="0.25">
      <c r="A1647" s="21" t="s">
        <v>133</v>
      </c>
      <c r="B1647" s="7" t="s">
        <v>53</v>
      </c>
      <c r="C1647" s="7" t="s">
        <v>119</v>
      </c>
      <c r="D1647" s="7" t="s">
        <v>2</v>
      </c>
      <c r="F1647" s="7" t="s">
        <v>94</v>
      </c>
      <c r="G1647" s="20">
        <v>1.5</v>
      </c>
      <c r="H1647" s="20">
        <v>1.5</v>
      </c>
      <c r="I1647" s="20">
        <v>1.3999999761581421</v>
      </c>
      <c r="J1647" s="20">
        <v>1.3999999761581421</v>
      </c>
      <c r="K1647" s="20">
        <v>1.2999999523162842</v>
      </c>
      <c r="L1647" s="20">
        <v>1.2999999523162842</v>
      </c>
      <c r="M1647" s="20">
        <v>1.2999999523162842</v>
      </c>
      <c r="N1647" s="20">
        <v>1.2999999523162842</v>
      </c>
      <c r="O1647" s="20">
        <v>1.2000000476837158</v>
      </c>
      <c r="P1647" s="20">
        <v>1.2000000476837158</v>
      </c>
      <c r="Q1647" s="20">
        <v>1.2000000476837158</v>
      </c>
      <c r="R1647" s="82">
        <v>1.1000000238418579</v>
      </c>
      <c r="S1647" s="60">
        <v>6.3126251101493835</v>
      </c>
      <c r="T1647" s="60">
        <v>5.9922784566879272</v>
      </c>
      <c r="U1647" s="60">
        <v>5.7125281542539597</v>
      </c>
      <c r="V1647" s="60">
        <v>5.6393440812826157</v>
      </c>
      <c r="W1647" s="60">
        <v>5.4691974073648453</v>
      </c>
      <c r="X1647" s="60">
        <v>5.4628413170576096</v>
      </c>
      <c r="Y1647" s="60">
        <v>5.7106275111436844</v>
      </c>
      <c r="Z1647" s="60">
        <v>5.9447299689054489</v>
      </c>
      <c r="AA1647" s="60">
        <v>5.7953488081693649</v>
      </c>
      <c r="AB1647" s="60">
        <v>5.6710682809352875</v>
      </c>
      <c r="AC1647" s="60">
        <v>5.8385461568832397</v>
      </c>
      <c r="AD1647" s="60">
        <v>5.8262545615434647</v>
      </c>
      <c r="AE1647" s="60">
        <v>100</v>
      </c>
      <c r="AF1647" s="60">
        <v>96.494710445404053</v>
      </c>
      <c r="AG1647" s="60">
        <v>92.129629850387573</v>
      </c>
      <c r="AH1647" s="60">
        <v>91.005289554595947</v>
      </c>
      <c r="AI1647" s="60">
        <v>88.425928354263306</v>
      </c>
      <c r="AJ1647" s="60">
        <v>87.896823883056641</v>
      </c>
      <c r="AK1647" s="60">
        <v>88.492065668106079</v>
      </c>
      <c r="AL1647" s="60">
        <v>85.648149251937866</v>
      </c>
      <c r="AM1647" s="60">
        <v>82.407408952713013</v>
      </c>
      <c r="AN1647" s="60">
        <v>78.108465671539307</v>
      </c>
      <c r="AO1647" s="60">
        <v>77.777779102325439</v>
      </c>
      <c r="AP1647" s="60">
        <v>73.941797018051147</v>
      </c>
    </row>
    <row r="1648" spans="1:42" x14ac:dyDescent="0.25">
      <c r="A1648" s="21" t="s">
        <v>133</v>
      </c>
      <c r="B1648" s="7" t="s">
        <v>53</v>
      </c>
      <c r="C1648" s="7" t="s">
        <v>119</v>
      </c>
      <c r="D1648" s="7" t="s">
        <v>2</v>
      </c>
      <c r="F1648" s="7" t="s">
        <v>95</v>
      </c>
      <c r="G1648" s="20">
        <v>0.10000000149011612</v>
      </c>
      <c r="H1648" s="20">
        <v>0.10000000149011612</v>
      </c>
      <c r="I1648" s="20">
        <v>0.10000000149011612</v>
      </c>
      <c r="J1648" s="20">
        <v>0.10000000149011612</v>
      </c>
      <c r="K1648" s="20">
        <v>0.10000000149011612</v>
      </c>
      <c r="L1648" s="20">
        <v>0.10000000149011612</v>
      </c>
      <c r="M1648" s="20">
        <v>0.10000000149011612</v>
      </c>
      <c r="N1648" s="20">
        <v>0.10000000149011612</v>
      </c>
      <c r="O1648" s="20">
        <v>0.10000000149011612</v>
      </c>
      <c r="P1648" s="20">
        <v>0.20000000298023224</v>
      </c>
      <c r="Q1648" s="20">
        <v>0.20000000298023224</v>
      </c>
      <c r="R1648" s="82">
        <v>0.10000000149011612</v>
      </c>
      <c r="S1648" s="60">
        <v>0.53857713937759399</v>
      </c>
      <c r="T1648" s="60">
        <v>0.52981763146817684</v>
      </c>
      <c r="U1648" s="60">
        <v>0.54541728459298611</v>
      </c>
      <c r="V1648" s="60">
        <v>0.53688525222241879</v>
      </c>
      <c r="W1648" s="60">
        <v>0.60132537037134171</v>
      </c>
      <c r="X1648" s="60">
        <v>0.59191053733229637</v>
      </c>
      <c r="Y1648" s="60">
        <v>0.62740077264606953</v>
      </c>
      <c r="Z1648" s="60">
        <v>0.64726406708359718</v>
      </c>
      <c r="AA1648" s="60">
        <v>0.68837208673357964</v>
      </c>
      <c r="AB1648" s="60">
        <v>0.74429772794246674</v>
      </c>
      <c r="AC1648" s="60">
        <v>0.74967727996408939</v>
      </c>
      <c r="AD1648" s="60">
        <v>0.73479595594108105</v>
      </c>
      <c r="AE1648" s="60">
        <v>100</v>
      </c>
      <c r="AF1648" s="60">
        <v>100</v>
      </c>
      <c r="AG1648" s="60">
        <v>103.10077667236328</v>
      </c>
      <c r="AH1648" s="60">
        <v>101.55038833618164</v>
      </c>
      <c r="AI1648" s="60">
        <v>113.95348310470581</v>
      </c>
      <c r="AJ1648" s="60">
        <v>111.6279125213623</v>
      </c>
      <c r="AK1648" s="60">
        <v>113.95348310470581</v>
      </c>
      <c r="AL1648" s="60">
        <v>109.30233001708984</v>
      </c>
      <c r="AM1648" s="60">
        <v>114.72867727279663</v>
      </c>
      <c r="AN1648" s="60">
        <v>120.15503644943237</v>
      </c>
      <c r="AO1648" s="60">
        <v>117.05425977706909</v>
      </c>
      <c r="AP1648" s="60">
        <v>109.30233001708984</v>
      </c>
    </row>
    <row r="1649" spans="1:42" x14ac:dyDescent="0.25">
      <c r="A1649" s="21" t="s">
        <v>133</v>
      </c>
      <c r="B1649" s="7" t="s">
        <v>53</v>
      </c>
      <c r="C1649" s="7" t="s">
        <v>119</v>
      </c>
      <c r="D1649" s="7" t="s">
        <v>3</v>
      </c>
      <c r="E1649" s="7" t="s">
        <v>18</v>
      </c>
      <c r="F1649" s="7" t="s">
        <v>91</v>
      </c>
      <c r="G1649" s="20">
        <v>16.5</v>
      </c>
      <c r="H1649" s="20">
        <v>16.399999618530273</v>
      </c>
      <c r="I1649" s="20">
        <v>16.5</v>
      </c>
      <c r="J1649" s="20">
        <v>16.799999237060547</v>
      </c>
      <c r="K1649" s="20">
        <v>17.200000762939453</v>
      </c>
      <c r="L1649" s="20">
        <v>17.799999237060547</v>
      </c>
      <c r="M1649" s="20">
        <v>18</v>
      </c>
      <c r="N1649" s="20">
        <v>17.399999618530273</v>
      </c>
      <c r="O1649" s="20">
        <v>17.299999237060547</v>
      </c>
      <c r="P1649" s="20">
        <v>17</v>
      </c>
      <c r="Q1649" s="20">
        <v>16.799999237060547</v>
      </c>
      <c r="R1649" s="82">
        <v>16.299999237060547</v>
      </c>
      <c r="S1649" s="60">
        <v>100</v>
      </c>
      <c r="T1649" s="60">
        <v>100</v>
      </c>
      <c r="U1649" s="60">
        <v>100</v>
      </c>
      <c r="V1649" s="60">
        <v>100</v>
      </c>
      <c r="W1649" s="60">
        <v>100</v>
      </c>
      <c r="X1649" s="60">
        <v>100</v>
      </c>
      <c r="Y1649" s="60">
        <v>100</v>
      </c>
      <c r="Z1649" s="60">
        <v>100</v>
      </c>
      <c r="AA1649" s="60">
        <v>100</v>
      </c>
      <c r="AB1649" s="60">
        <v>100</v>
      </c>
      <c r="AC1649" s="60">
        <v>100</v>
      </c>
      <c r="AD1649" s="60">
        <v>100</v>
      </c>
      <c r="AE1649" s="60">
        <v>100</v>
      </c>
      <c r="AF1649" s="60">
        <v>99.327677488327026</v>
      </c>
      <c r="AG1649" s="60">
        <v>100.18776655197144</v>
      </c>
      <c r="AH1649" s="60">
        <v>101.53239965438843</v>
      </c>
      <c r="AI1649" s="60">
        <v>104.11871671676636</v>
      </c>
      <c r="AJ1649" s="60">
        <v>107.59539604187012</v>
      </c>
      <c r="AK1649" s="60">
        <v>109.10962820053101</v>
      </c>
      <c r="AL1649" s="60">
        <v>105.11205196380615</v>
      </c>
      <c r="AM1649" s="60">
        <v>104.94246482849121</v>
      </c>
      <c r="AN1649" s="60">
        <v>102.79830694198608</v>
      </c>
      <c r="AO1649" s="60">
        <v>101.67777538299561</v>
      </c>
      <c r="AP1649" s="60">
        <v>98.90369176864624</v>
      </c>
    </row>
    <row r="1650" spans="1:42" x14ac:dyDescent="0.25">
      <c r="A1650" s="21" t="s">
        <v>133</v>
      </c>
      <c r="B1650" s="7" t="s">
        <v>53</v>
      </c>
      <c r="C1650" s="7" t="s">
        <v>119</v>
      </c>
      <c r="D1650" s="7" t="s">
        <v>3</v>
      </c>
      <c r="F1650" s="7" t="s">
        <v>92</v>
      </c>
      <c r="G1650" s="20">
        <v>1.7999999523162842</v>
      </c>
      <c r="H1650" s="20">
        <v>1.6000000238418579</v>
      </c>
      <c r="I1650" s="20">
        <v>1.5</v>
      </c>
      <c r="J1650" s="20">
        <v>1.3999999761581421</v>
      </c>
      <c r="K1650" s="20">
        <v>1.2999999523162842</v>
      </c>
      <c r="L1650" s="20">
        <v>1.2999999523162842</v>
      </c>
      <c r="M1650" s="20">
        <v>1.2000000476837158</v>
      </c>
      <c r="N1650" s="20">
        <v>1.1000000238418579</v>
      </c>
      <c r="O1650" s="20">
        <v>1.1000000238418579</v>
      </c>
      <c r="P1650" s="20">
        <v>1</v>
      </c>
      <c r="Q1650" s="20">
        <v>1</v>
      </c>
      <c r="R1650" s="82">
        <v>1</v>
      </c>
      <c r="S1650" s="60">
        <v>11.144760996103287</v>
      </c>
      <c r="T1650" s="60">
        <v>9.6835173666477203</v>
      </c>
      <c r="U1650" s="60">
        <v>8.8990993797779083</v>
      </c>
      <c r="V1650" s="60">
        <v>8.2264512777328491</v>
      </c>
      <c r="W1650" s="60">
        <v>7.8417681157588959</v>
      </c>
      <c r="X1650" s="60">
        <v>7.3069125413894653</v>
      </c>
      <c r="Y1650" s="60">
        <v>6.8946376442909241</v>
      </c>
      <c r="Z1650" s="60">
        <v>6.3731707632541656</v>
      </c>
      <c r="AA1650" s="60">
        <v>6.2680363655090332</v>
      </c>
      <c r="AB1650" s="60">
        <v>5.909733846783638</v>
      </c>
      <c r="AC1650" s="60">
        <v>5.7842377573251724</v>
      </c>
      <c r="AD1650" s="60">
        <v>5.848490446805954</v>
      </c>
      <c r="AE1650" s="60">
        <v>100</v>
      </c>
      <c r="AF1650" s="60">
        <v>86.304348707199097</v>
      </c>
      <c r="AG1650" s="60">
        <v>80.000001192092896</v>
      </c>
      <c r="AH1650" s="60">
        <v>74.945652484893799</v>
      </c>
      <c r="AI1650" s="60">
        <v>73.260867595672607</v>
      </c>
      <c r="AJ1650" s="60">
        <v>70.543479919433594</v>
      </c>
      <c r="AK1650" s="60">
        <v>67.500001192092896</v>
      </c>
      <c r="AL1650" s="60">
        <v>60.108697414398193</v>
      </c>
      <c r="AM1650" s="60">
        <v>59.021741151809692</v>
      </c>
      <c r="AN1650" s="60">
        <v>54.510867595672607</v>
      </c>
      <c r="AO1650" s="60">
        <v>52.771741151809692</v>
      </c>
      <c r="AP1650" s="60">
        <v>51.902174949645996</v>
      </c>
    </row>
    <row r="1651" spans="1:42" x14ac:dyDescent="0.25">
      <c r="A1651" s="21" t="s">
        <v>133</v>
      </c>
      <c r="B1651" s="7" t="s">
        <v>53</v>
      </c>
      <c r="C1651" s="7" t="s">
        <v>119</v>
      </c>
      <c r="D1651" s="7" t="s">
        <v>3</v>
      </c>
      <c r="F1651" s="7" t="s">
        <v>93</v>
      </c>
      <c r="G1651" s="20">
        <v>9.6000003814697266</v>
      </c>
      <c r="H1651" s="20">
        <v>9.8000001907348633</v>
      </c>
      <c r="I1651" s="20">
        <v>9.8999996185302734</v>
      </c>
      <c r="J1651" s="20">
        <v>10.100000381469727</v>
      </c>
      <c r="K1651" s="20">
        <v>10.399999618530273</v>
      </c>
      <c r="L1651" s="20">
        <v>10.800000190734863</v>
      </c>
      <c r="M1651" s="20">
        <v>11</v>
      </c>
      <c r="N1651" s="20">
        <v>10.600000381469727</v>
      </c>
      <c r="O1651" s="20">
        <v>10.5</v>
      </c>
      <c r="P1651" s="20">
        <v>10.199999809265137</v>
      </c>
      <c r="Q1651" s="20">
        <v>10</v>
      </c>
      <c r="R1651" s="82">
        <v>9.6999998092651367</v>
      </c>
      <c r="S1651" s="60">
        <v>58.370685577392578</v>
      </c>
      <c r="T1651" s="60">
        <v>59.454846382141113</v>
      </c>
      <c r="U1651" s="60">
        <v>59.742456674575806</v>
      </c>
      <c r="V1651" s="60">
        <v>60.347193479537964</v>
      </c>
      <c r="W1651" s="60">
        <v>60.343223810195923</v>
      </c>
      <c r="X1651" s="60">
        <v>60.662013292312622</v>
      </c>
      <c r="Y1651" s="60">
        <v>60.824912786483765</v>
      </c>
      <c r="Z1651" s="60">
        <v>61.155927181243896</v>
      </c>
      <c r="AA1651" s="60">
        <v>60.619878768920898</v>
      </c>
      <c r="AB1651" s="60">
        <v>60.175585746765137</v>
      </c>
      <c r="AC1651" s="60">
        <v>59.647345542907715</v>
      </c>
      <c r="AD1651" s="60">
        <v>59.452509880065918</v>
      </c>
      <c r="AE1651" s="60">
        <v>100</v>
      </c>
      <c r="AF1651" s="60">
        <v>101.17256641387939</v>
      </c>
      <c r="AG1651" s="60">
        <v>102.54228115081787</v>
      </c>
      <c r="AH1651" s="60">
        <v>104.97043132781982</v>
      </c>
      <c r="AI1651" s="60">
        <v>107.63722658157349</v>
      </c>
      <c r="AJ1651" s="60">
        <v>111.81902885437012</v>
      </c>
      <c r="AK1651" s="60">
        <v>113.69720697402954</v>
      </c>
      <c r="AL1651" s="60">
        <v>110.12762784957886</v>
      </c>
      <c r="AM1651" s="60">
        <v>108.98619890213013</v>
      </c>
      <c r="AN1651" s="60">
        <v>105.97696304321289</v>
      </c>
      <c r="AO1651" s="60">
        <v>103.90162467956543</v>
      </c>
      <c r="AP1651" s="60">
        <v>100.73674917221069</v>
      </c>
    </row>
    <row r="1652" spans="1:42" x14ac:dyDescent="0.25">
      <c r="A1652" s="21" t="s">
        <v>133</v>
      </c>
      <c r="B1652" s="7" t="s">
        <v>53</v>
      </c>
      <c r="C1652" s="7" t="s">
        <v>119</v>
      </c>
      <c r="D1652" s="7" t="s">
        <v>3</v>
      </c>
      <c r="F1652" s="7" t="s">
        <v>94</v>
      </c>
      <c r="G1652" s="20">
        <v>3.2999999523162842</v>
      </c>
      <c r="H1652" s="20">
        <v>3.2999999523162842</v>
      </c>
      <c r="I1652" s="20">
        <v>3.4000000953674316</v>
      </c>
      <c r="J1652" s="20">
        <v>3.5</v>
      </c>
      <c r="K1652" s="20">
        <v>3.5999999046325684</v>
      </c>
      <c r="L1652" s="20">
        <v>3.7000000476837158</v>
      </c>
      <c r="M1652" s="20">
        <v>3.7999999523162842</v>
      </c>
      <c r="N1652" s="20">
        <v>3.7000000476837158</v>
      </c>
      <c r="O1652" s="20">
        <v>3.7999999523162842</v>
      </c>
      <c r="P1652" s="20">
        <v>3.7999999523162842</v>
      </c>
      <c r="Q1652" s="20">
        <v>3.7999999523162842</v>
      </c>
      <c r="R1652" s="82">
        <v>3.5999999046325684</v>
      </c>
      <c r="S1652" s="60">
        <v>19.751664996147156</v>
      </c>
      <c r="T1652" s="60">
        <v>19.915848970413208</v>
      </c>
      <c r="U1652" s="60">
        <v>20.391753315925598</v>
      </c>
      <c r="V1652" s="60">
        <v>20.628765225410461</v>
      </c>
      <c r="W1652" s="60">
        <v>20.884235203266144</v>
      </c>
      <c r="X1652" s="60">
        <v>21.020039916038513</v>
      </c>
      <c r="Y1652" s="60">
        <v>21.216830611228943</v>
      </c>
      <c r="Z1652" s="60">
        <v>21.245822310447693</v>
      </c>
      <c r="AA1652" s="60">
        <v>21.661087870597839</v>
      </c>
      <c r="AB1652" s="60">
        <v>22.319114208221436</v>
      </c>
      <c r="AC1652" s="60">
        <v>22.535295784473419</v>
      </c>
      <c r="AD1652" s="60">
        <v>22.303876280784607</v>
      </c>
      <c r="AE1652" s="60">
        <v>100</v>
      </c>
      <c r="AF1652" s="60">
        <v>100.15332698822021</v>
      </c>
      <c r="AG1652" s="60">
        <v>103.4345269203186</v>
      </c>
      <c r="AH1652" s="60">
        <v>106.04109764099121</v>
      </c>
      <c r="AI1652" s="60">
        <v>110.08893251419067</v>
      </c>
      <c r="AJ1652" s="60">
        <v>114.50475454330444</v>
      </c>
      <c r="AK1652" s="60">
        <v>117.20330715179443</v>
      </c>
      <c r="AL1652" s="60">
        <v>113.06347846984863</v>
      </c>
      <c r="AM1652" s="60">
        <v>115.08740186691284</v>
      </c>
      <c r="AN1652" s="60">
        <v>116.16069078445435</v>
      </c>
      <c r="AO1652" s="60">
        <v>116.00736379623413</v>
      </c>
      <c r="AP1652" s="60">
        <v>111.6835355758667</v>
      </c>
    </row>
    <row r="1653" spans="1:42" x14ac:dyDescent="0.25">
      <c r="A1653" s="21" t="s">
        <v>133</v>
      </c>
      <c r="B1653" s="7" t="s">
        <v>53</v>
      </c>
      <c r="C1653" s="7" t="s">
        <v>119</v>
      </c>
      <c r="D1653" s="7" t="s">
        <v>3</v>
      </c>
      <c r="F1653" s="7" t="s">
        <v>95</v>
      </c>
      <c r="G1653" s="20">
        <v>1.7999999523162842</v>
      </c>
      <c r="H1653" s="20">
        <v>1.7999999523162842</v>
      </c>
      <c r="I1653" s="20">
        <v>1.7999999523162842</v>
      </c>
      <c r="J1653" s="20">
        <v>1.7999999523162842</v>
      </c>
      <c r="K1653" s="20">
        <v>1.8999999761581421</v>
      </c>
      <c r="L1653" s="20">
        <v>2</v>
      </c>
      <c r="M1653" s="20">
        <v>2</v>
      </c>
      <c r="N1653" s="20">
        <v>1.8999999761581421</v>
      </c>
      <c r="O1653" s="20">
        <v>2</v>
      </c>
      <c r="P1653" s="20">
        <v>2</v>
      </c>
      <c r="Q1653" s="20">
        <v>2</v>
      </c>
      <c r="R1653" s="82">
        <v>2</v>
      </c>
      <c r="S1653" s="60">
        <v>10.732889175415039</v>
      </c>
      <c r="T1653" s="60">
        <v>10.945789515972137</v>
      </c>
      <c r="U1653" s="60">
        <v>10.966689139604568</v>
      </c>
      <c r="V1653" s="60">
        <v>10.797590017318726</v>
      </c>
      <c r="W1653" s="60">
        <v>10.930773615837097</v>
      </c>
      <c r="X1653" s="60">
        <v>11.01103350520134</v>
      </c>
      <c r="Y1653" s="60">
        <v>11.063617467880249</v>
      </c>
      <c r="Z1653" s="60">
        <v>11.225077509880066</v>
      </c>
      <c r="AA1653" s="60">
        <v>11.450998485088348</v>
      </c>
      <c r="AB1653" s="60">
        <v>11.595568805932999</v>
      </c>
      <c r="AC1653" s="60">
        <v>12.033120542764664</v>
      </c>
      <c r="AD1653" s="60">
        <v>12.395124882459641</v>
      </c>
      <c r="AE1653" s="60">
        <v>100</v>
      </c>
      <c r="AF1653" s="60">
        <v>101.29796266555786</v>
      </c>
      <c r="AG1653" s="60">
        <v>102.37020254135132</v>
      </c>
      <c r="AH1653" s="60">
        <v>102.14446783065796</v>
      </c>
      <c r="AI1653" s="60">
        <v>106.03837966918945</v>
      </c>
      <c r="AJ1653" s="60">
        <v>110.38374900817871</v>
      </c>
      <c r="AK1653" s="60">
        <v>112.47178316116333</v>
      </c>
      <c r="AL1653" s="60">
        <v>109.93227958679199</v>
      </c>
      <c r="AM1653" s="60">
        <v>111.96388006210327</v>
      </c>
      <c r="AN1653" s="60">
        <v>111.06095314025879</v>
      </c>
      <c r="AO1653" s="60">
        <v>113.99548053741455</v>
      </c>
      <c r="AP1653" s="60">
        <v>114.22121524810791</v>
      </c>
    </row>
    <row r="1654" spans="1:42" x14ac:dyDescent="0.25">
      <c r="A1654" s="21" t="s">
        <v>133</v>
      </c>
      <c r="B1654" s="7" t="s">
        <v>53</v>
      </c>
      <c r="C1654" s="7" t="s">
        <v>119</v>
      </c>
      <c r="D1654" s="7" t="s">
        <v>4</v>
      </c>
      <c r="E1654" s="7" t="s">
        <v>19</v>
      </c>
      <c r="F1654" s="7" t="s">
        <v>91</v>
      </c>
      <c r="G1654" s="20">
        <v>7.0999999046325684</v>
      </c>
      <c r="H1654" s="20">
        <v>7.0999999046325684</v>
      </c>
      <c r="I1654" s="20">
        <v>7</v>
      </c>
      <c r="J1654" s="20">
        <v>7</v>
      </c>
      <c r="K1654" s="20">
        <v>7.0999999046325684</v>
      </c>
      <c r="L1654" s="20">
        <v>7.1999998092651367</v>
      </c>
      <c r="M1654" s="20">
        <v>7.1999998092651367</v>
      </c>
      <c r="N1654" s="20">
        <v>7.1999998092651367</v>
      </c>
      <c r="O1654" s="20">
        <v>7.3000001907348633</v>
      </c>
      <c r="P1654" s="20">
        <v>7.1999998092651367</v>
      </c>
      <c r="Q1654" s="20">
        <v>7.3000001907348633</v>
      </c>
      <c r="R1654" s="82">
        <v>7.1999998092651367</v>
      </c>
      <c r="S1654" s="60">
        <v>100</v>
      </c>
      <c r="T1654" s="60">
        <v>100</v>
      </c>
      <c r="U1654" s="60">
        <v>100</v>
      </c>
      <c r="V1654" s="60">
        <v>100</v>
      </c>
      <c r="W1654" s="60">
        <v>100</v>
      </c>
      <c r="X1654" s="60">
        <v>100</v>
      </c>
      <c r="Y1654" s="60">
        <v>100</v>
      </c>
      <c r="Z1654" s="60">
        <v>100</v>
      </c>
      <c r="AA1654" s="60">
        <v>100</v>
      </c>
      <c r="AB1654" s="60">
        <v>100</v>
      </c>
      <c r="AC1654" s="60">
        <v>100</v>
      </c>
      <c r="AD1654" s="60">
        <v>100</v>
      </c>
      <c r="AE1654" s="60">
        <v>100</v>
      </c>
      <c r="AF1654" s="60">
        <v>99.94361400604248</v>
      </c>
      <c r="AG1654" s="60">
        <v>98.16746711730957</v>
      </c>
      <c r="AH1654" s="60">
        <v>98.435294628143311</v>
      </c>
      <c r="AI1654" s="60">
        <v>99.703973531723022</v>
      </c>
      <c r="AJ1654" s="60">
        <v>101.17000341415405</v>
      </c>
      <c r="AK1654" s="60">
        <v>101.98760032653809</v>
      </c>
      <c r="AL1654" s="60">
        <v>101.90302133560181</v>
      </c>
      <c r="AM1654" s="60">
        <v>102.73470878601074</v>
      </c>
      <c r="AN1654" s="60">
        <v>102.14265584945679</v>
      </c>
      <c r="AO1654" s="60">
        <v>102.32590436935425</v>
      </c>
      <c r="AP1654" s="60">
        <v>101.21228694915771</v>
      </c>
    </row>
    <row r="1655" spans="1:42" x14ac:dyDescent="0.25">
      <c r="A1655" s="21" t="s">
        <v>133</v>
      </c>
      <c r="B1655" s="7" t="s">
        <v>53</v>
      </c>
      <c r="C1655" s="7" t="s">
        <v>119</v>
      </c>
      <c r="D1655" s="7" t="s">
        <v>4</v>
      </c>
      <c r="F1655" s="7" t="s">
        <v>92</v>
      </c>
      <c r="G1655" s="20">
        <v>1.2000000476837158</v>
      </c>
      <c r="H1655" s="20">
        <v>1.1000000238418579</v>
      </c>
      <c r="I1655" s="20">
        <v>1.1000000238418579</v>
      </c>
      <c r="J1655" s="20">
        <v>1.2000000476837158</v>
      </c>
      <c r="K1655" s="20">
        <v>1.2000000476837158</v>
      </c>
      <c r="L1655" s="20">
        <v>1.2000000476837158</v>
      </c>
      <c r="M1655" s="20">
        <v>1.2999999523162842</v>
      </c>
      <c r="N1655" s="20">
        <v>1.2999999523162842</v>
      </c>
      <c r="O1655" s="20">
        <v>1.2999999523162842</v>
      </c>
      <c r="P1655" s="20">
        <v>1.2999999523162842</v>
      </c>
      <c r="Q1655" s="20">
        <v>1.3999999761581421</v>
      </c>
      <c r="R1655" s="82">
        <v>1.2999999523162842</v>
      </c>
      <c r="S1655" s="60">
        <v>16.337750852108002</v>
      </c>
      <c r="T1655" s="60">
        <v>16.191819310188293</v>
      </c>
      <c r="U1655" s="60">
        <v>16.369903087615967</v>
      </c>
      <c r="V1655" s="60">
        <v>16.525848209857941</v>
      </c>
      <c r="W1655" s="60">
        <v>16.909374296665192</v>
      </c>
      <c r="X1655" s="60">
        <v>17.36101508140564</v>
      </c>
      <c r="Y1655" s="60">
        <v>17.982031404972076</v>
      </c>
      <c r="Z1655" s="60">
        <v>18.384285271167755</v>
      </c>
      <c r="AA1655" s="60">
        <v>18.441273272037506</v>
      </c>
      <c r="AB1655" s="60">
        <v>18.313552439212799</v>
      </c>
      <c r="AC1655" s="60">
        <v>18.886898458003998</v>
      </c>
      <c r="AD1655" s="60">
        <v>18.66295337677002</v>
      </c>
      <c r="AE1655" s="60">
        <v>100</v>
      </c>
      <c r="AF1655" s="60">
        <v>99.0509033203125</v>
      </c>
      <c r="AG1655" s="60">
        <v>98.360657691955566</v>
      </c>
      <c r="AH1655" s="60">
        <v>99.568593502044678</v>
      </c>
      <c r="AI1655" s="60">
        <v>103.19241285324097</v>
      </c>
      <c r="AJ1655" s="60">
        <v>107.50646591186523</v>
      </c>
      <c r="AK1655" s="60">
        <v>112.25193738937378</v>
      </c>
      <c r="AL1655" s="60">
        <v>114.66782093048096</v>
      </c>
      <c r="AM1655" s="60">
        <v>115.96204042434692</v>
      </c>
      <c r="AN1655" s="60">
        <v>114.49525356292725</v>
      </c>
      <c r="AO1655" s="60">
        <v>118.29162836074829</v>
      </c>
      <c r="AP1655" s="60">
        <v>115.6169056892395</v>
      </c>
    </row>
    <row r="1656" spans="1:42" x14ac:dyDescent="0.25">
      <c r="A1656" s="21" t="s">
        <v>133</v>
      </c>
      <c r="B1656" s="7" t="s">
        <v>53</v>
      </c>
      <c r="C1656" s="7" t="s">
        <v>119</v>
      </c>
      <c r="D1656" s="7" t="s">
        <v>4</v>
      </c>
      <c r="F1656" s="7" t="s">
        <v>93</v>
      </c>
      <c r="G1656" s="20">
        <v>5</v>
      </c>
      <c r="H1656" s="20">
        <v>5</v>
      </c>
      <c r="I1656" s="20">
        <v>4.9000000953674316</v>
      </c>
      <c r="J1656" s="20">
        <v>4.9000000953674316</v>
      </c>
      <c r="K1656" s="20">
        <v>4.9000000953674316</v>
      </c>
      <c r="L1656" s="20">
        <v>4.9000000953674316</v>
      </c>
      <c r="M1656" s="20">
        <v>4.9000000953674316</v>
      </c>
      <c r="N1656" s="20">
        <v>4.8000001907348633</v>
      </c>
      <c r="O1656" s="20">
        <v>4.8000001907348633</v>
      </c>
      <c r="P1656" s="20">
        <v>4.6999998092651367</v>
      </c>
      <c r="Q1656" s="20">
        <v>4.6999998092651367</v>
      </c>
      <c r="R1656" s="82">
        <v>4.5999999046325684</v>
      </c>
      <c r="S1656" s="60">
        <v>70.707643032073975</v>
      </c>
      <c r="T1656" s="60">
        <v>70.620590448379517</v>
      </c>
      <c r="U1656" s="60">
        <v>70.534175634384155</v>
      </c>
      <c r="V1656" s="60">
        <v>70.02720832824707</v>
      </c>
      <c r="W1656" s="60">
        <v>69.404780864715576</v>
      </c>
      <c r="X1656" s="60">
        <v>68.203985691070557</v>
      </c>
      <c r="Y1656" s="60">
        <v>67.10435152053833</v>
      </c>
      <c r="Z1656" s="60">
        <v>65.942728519439697</v>
      </c>
      <c r="AA1656" s="60">
        <v>65.573543310165405</v>
      </c>
      <c r="AB1656" s="60">
        <v>65.318799018859863</v>
      </c>
      <c r="AC1656" s="60">
        <v>64.49924111366272</v>
      </c>
      <c r="AD1656" s="60">
        <v>64.317548274993896</v>
      </c>
      <c r="AE1656" s="60">
        <v>100</v>
      </c>
      <c r="AF1656" s="60">
        <v>99.820572137832642</v>
      </c>
      <c r="AG1656" s="60">
        <v>97.926634550094604</v>
      </c>
      <c r="AH1656" s="60">
        <v>97.48803973197937</v>
      </c>
      <c r="AI1656" s="60">
        <v>97.866827249526978</v>
      </c>
      <c r="AJ1656" s="60">
        <v>97.587716579437256</v>
      </c>
      <c r="AK1656" s="60">
        <v>96.790271997451782</v>
      </c>
      <c r="AL1656" s="60">
        <v>95.035886764526367</v>
      </c>
      <c r="AM1656" s="60">
        <v>95.275121927261353</v>
      </c>
      <c r="AN1656" s="60">
        <v>94.358056783676147</v>
      </c>
      <c r="AO1656" s="60">
        <v>93.341308832168579</v>
      </c>
      <c r="AP1656" s="60">
        <v>92.065387964248657</v>
      </c>
    </row>
    <row r="1657" spans="1:42" x14ac:dyDescent="0.25">
      <c r="A1657" s="21" t="s">
        <v>133</v>
      </c>
      <c r="B1657" s="7" t="s">
        <v>53</v>
      </c>
      <c r="C1657" s="7" t="s">
        <v>119</v>
      </c>
      <c r="D1657" s="7" t="s">
        <v>4</v>
      </c>
      <c r="F1657" s="7" t="s">
        <v>94</v>
      </c>
      <c r="G1657" s="20">
        <v>0.5</v>
      </c>
      <c r="H1657" s="20">
        <v>0.5</v>
      </c>
      <c r="I1657" s="20">
        <v>0.5</v>
      </c>
      <c r="J1657" s="20">
        <v>0.5</v>
      </c>
      <c r="K1657" s="20">
        <v>0.5</v>
      </c>
      <c r="L1657" s="20">
        <v>0.5</v>
      </c>
      <c r="M1657" s="20">
        <v>0.60000002384185791</v>
      </c>
      <c r="N1657" s="20">
        <v>0.60000002384185791</v>
      </c>
      <c r="O1657" s="20">
        <v>0.60000002384185791</v>
      </c>
      <c r="P1657" s="20">
        <v>0.60000002384185791</v>
      </c>
      <c r="Q1657" s="20">
        <v>0.60000002384185791</v>
      </c>
      <c r="R1657" s="82">
        <v>0.60000002384185791</v>
      </c>
      <c r="S1657" s="60">
        <v>7.0904992520809174</v>
      </c>
      <c r="T1657" s="60">
        <v>7.1791253983974457</v>
      </c>
      <c r="U1657" s="60">
        <v>6.8064332008361816</v>
      </c>
      <c r="V1657" s="60">
        <v>7.0456825196743011</v>
      </c>
      <c r="W1657" s="60">
        <v>7.3519013822078705</v>
      </c>
      <c r="X1657" s="60">
        <v>7.551901787519455</v>
      </c>
      <c r="Y1657" s="60">
        <v>7.8645475208759308</v>
      </c>
      <c r="Z1657" s="60">
        <v>8.3690688014030457</v>
      </c>
      <c r="AA1657" s="60">
        <v>8.3150386810302734</v>
      </c>
      <c r="AB1657" s="60">
        <v>8.6392492055892944</v>
      </c>
      <c r="AC1657" s="60">
        <v>8.7615370750427246</v>
      </c>
      <c r="AD1657" s="60">
        <v>8.8579386472702026</v>
      </c>
      <c r="AE1657" s="60">
        <v>100</v>
      </c>
      <c r="AF1657" s="60">
        <v>101.19284391403198</v>
      </c>
      <c r="AG1657" s="60">
        <v>94.234591722488403</v>
      </c>
      <c r="AH1657" s="60">
        <v>97.813123464584351</v>
      </c>
      <c r="AI1657" s="60">
        <v>103.37972640991211</v>
      </c>
      <c r="AJ1657" s="60">
        <v>107.75347948074341</v>
      </c>
      <c r="AK1657" s="60">
        <v>113.12127113342285</v>
      </c>
      <c r="AL1657" s="60">
        <v>120.27833461761475</v>
      </c>
      <c r="AM1657" s="60">
        <v>120.47713994979858</v>
      </c>
      <c r="AN1657" s="60">
        <v>124.45328235626221</v>
      </c>
      <c r="AO1657" s="60">
        <v>126.44134759902954</v>
      </c>
      <c r="AP1657" s="60">
        <v>126.44134759902954</v>
      </c>
    </row>
    <row r="1658" spans="1:42" x14ac:dyDescent="0.25">
      <c r="A1658" s="21" t="s">
        <v>133</v>
      </c>
      <c r="B1658" s="7" t="s">
        <v>53</v>
      </c>
      <c r="C1658" s="7" t="s">
        <v>119</v>
      </c>
      <c r="D1658" s="7" t="s">
        <v>4</v>
      </c>
      <c r="F1658" s="7" t="s">
        <v>95</v>
      </c>
      <c r="G1658" s="20">
        <v>0.40000000596046448</v>
      </c>
      <c r="H1658" s="20">
        <v>0.40000000596046448</v>
      </c>
      <c r="I1658" s="20">
        <v>0.40000000596046448</v>
      </c>
      <c r="J1658" s="20">
        <v>0.40000000596046448</v>
      </c>
      <c r="K1658" s="20">
        <v>0.40000000596046448</v>
      </c>
      <c r="L1658" s="20">
        <v>0.5</v>
      </c>
      <c r="M1658" s="20">
        <v>0.5</v>
      </c>
      <c r="N1658" s="20">
        <v>0.5</v>
      </c>
      <c r="O1658" s="20">
        <v>0.60000002384185791</v>
      </c>
      <c r="P1658" s="20">
        <v>0.60000002384185791</v>
      </c>
      <c r="Q1658" s="20">
        <v>0.60000002384185791</v>
      </c>
      <c r="R1658" s="82">
        <v>0.60000002384185791</v>
      </c>
      <c r="S1658" s="60">
        <v>5.8641105890274048</v>
      </c>
      <c r="T1658" s="60">
        <v>6.0084626078605652</v>
      </c>
      <c r="U1658" s="60">
        <v>6.289488822221756</v>
      </c>
      <c r="V1658" s="60">
        <v>6.4012601971626282</v>
      </c>
      <c r="W1658" s="60">
        <v>6.3339456915855408</v>
      </c>
      <c r="X1658" s="60">
        <v>6.8830989301204681</v>
      </c>
      <c r="Y1658" s="60">
        <v>7.0490673184394836</v>
      </c>
      <c r="Z1658" s="60">
        <v>7.3039144277572632</v>
      </c>
      <c r="AA1658" s="60">
        <v>7.6701425015926361</v>
      </c>
      <c r="AB1658" s="60">
        <v>7.7284015715122223</v>
      </c>
      <c r="AC1658" s="60">
        <v>7.8523211181163788</v>
      </c>
      <c r="AD1658" s="60">
        <v>8.1615597009658813</v>
      </c>
      <c r="AE1658" s="60">
        <v>100</v>
      </c>
      <c r="AF1658" s="60">
        <v>102.40384340286255</v>
      </c>
      <c r="AG1658" s="60">
        <v>105.2884578704834</v>
      </c>
      <c r="AH1658" s="60">
        <v>107.45192766189575</v>
      </c>
      <c r="AI1658" s="60">
        <v>107.6923131942749</v>
      </c>
      <c r="AJ1658" s="60">
        <v>118.75</v>
      </c>
      <c r="AK1658" s="60">
        <v>122.59615659713745</v>
      </c>
      <c r="AL1658" s="60">
        <v>126.92307233810425</v>
      </c>
      <c r="AM1658" s="60">
        <v>134.375</v>
      </c>
      <c r="AN1658" s="60">
        <v>134.61538553237915</v>
      </c>
      <c r="AO1658" s="60">
        <v>137.0192289352417</v>
      </c>
      <c r="AP1658" s="60">
        <v>140.86538553237915</v>
      </c>
    </row>
    <row r="1659" spans="1:42" x14ac:dyDescent="0.25">
      <c r="A1659" s="21" t="s">
        <v>133</v>
      </c>
      <c r="B1659" s="7" t="s">
        <v>53</v>
      </c>
      <c r="C1659" s="7" t="s">
        <v>119</v>
      </c>
      <c r="D1659" s="7" t="s">
        <v>5</v>
      </c>
      <c r="E1659" s="7" t="s">
        <v>20</v>
      </c>
      <c r="F1659" s="7" t="s">
        <v>91</v>
      </c>
      <c r="G1659" s="20">
        <v>4.1999998092651367</v>
      </c>
      <c r="H1659" s="20">
        <v>4.1999998092651367</v>
      </c>
      <c r="I1659" s="20">
        <v>4.5</v>
      </c>
      <c r="J1659" s="20">
        <v>4.5999999046325684</v>
      </c>
      <c r="K1659" s="20">
        <v>4.6999998092651367</v>
      </c>
      <c r="L1659" s="20">
        <v>4.6999998092651367</v>
      </c>
      <c r="M1659" s="20">
        <v>4.6999998092651367</v>
      </c>
      <c r="N1659" s="20">
        <v>4.5999999046325684</v>
      </c>
      <c r="O1659" s="20">
        <v>4.5</v>
      </c>
      <c r="P1659" s="20">
        <v>4.6999998092651367</v>
      </c>
      <c r="Q1659" s="20">
        <v>4.5999999046325684</v>
      </c>
      <c r="R1659" s="82">
        <v>4.6999998092651367</v>
      </c>
      <c r="S1659" s="60">
        <v>100</v>
      </c>
      <c r="T1659" s="60">
        <v>100</v>
      </c>
      <c r="U1659" s="60">
        <v>100</v>
      </c>
      <c r="V1659" s="60">
        <v>100</v>
      </c>
      <c r="W1659" s="60">
        <v>100</v>
      </c>
      <c r="X1659" s="60">
        <v>100</v>
      </c>
      <c r="Y1659" s="60">
        <v>100</v>
      </c>
      <c r="Z1659" s="60">
        <v>100</v>
      </c>
      <c r="AA1659" s="60">
        <v>100</v>
      </c>
      <c r="AB1659" s="60">
        <v>100</v>
      </c>
      <c r="AC1659" s="60">
        <v>100</v>
      </c>
      <c r="AD1659" s="60">
        <v>100</v>
      </c>
      <c r="AE1659" s="60">
        <v>100</v>
      </c>
      <c r="AF1659" s="60">
        <v>101.10337734222412</v>
      </c>
      <c r="AG1659" s="60">
        <v>106.88414573669434</v>
      </c>
      <c r="AH1659" s="60">
        <v>110.07435321807861</v>
      </c>
      <c r="AI1659" s="60">
        <v>112.30510473251343</v>
      </c>
      <c r="AJ1659" s="60">
        <v>111.8013858795166</v>
      </c>
      <c r="AK1659" s="60">
        <v>113.88822793960571</v>
      </c>
      <c r="AL1659" s="60">
        <v>110.02638339996338</v>
      </c>
      <c r="AM1659" s="60">
        <v>108.32333564758301</v>
      </c>
      <c r="AN1659" s="60">
        <v>112.25713491439819</v>
      </c>
      <c r="AO1659" s="60">
        <v>111.15375757217407</v>
      </c>
      <c r="AP1659" s="60">
        <v>111.70544624328613</v>
      </c>
    </row>
    <row r="1660" spans="1:42" x14ac:dyDescent="0.25">
      <c r="A1660" s="21" t="s">
        <v>133</v>
      </c>
      <c r="B1660" s="7" t="s">
        <v>53</v>
      </c>
      <c r="C1660" s="7" t="s">
        <v>119</v>
      </c>
      <c r="D1660" s="7" t="s">
        <v>5</v>
      </c>
      <c r="F1660" s="7" t="s">
        <v>92</v>
      </c>
      <c r="G1660" s="20">
        <v>1.1000000238418579</v>
      </c>
      <c r="H1660" s="20">
        <v>1.2000000476837158</v>
      </c>
      <c r="I1660" s="20">
        <v>1.2999999523162842</v>
      </c>
      <c r="J1660" s="20">
        <v>1.3999999761581421</v>
      </c>
      <c r="K1660" s="20">
        <v>1.5</v>
      </c>
      <c r="L1660" s="20">
        <v>1.5</v>
      </c>
      <c r="M1660" s="20">
        <v>1.5</v>
      </c>
      <c r="N1660" s="20">
        <v>1.5</v>
      </c>
      <c r="O1660" s="20">
        <v>1.6000000238418579</v>
      </c>
      <c r="P1660" s="20">
        <v>1.8999999761581421</v>
      </c>
      <c r="Q1660" s="20">
        <v>1.8999999761581421</v>
      </c>
      <c r="R1660" s="82">
        <v>2</v>
      </c>
      <c r="S1660" s="60">
        <v>26.96090042591095</v>
      </c>
      <c r="T1660" s="60">
        <v>27.283510565757751</v>
      </c>
      <c r="U1660" s="60">
        <v>29.510772228240967</v>
      </c>
      <c r="V1660" s="60">
        <v>30.638483166694641</v>
      </c>
      <c r="W1660" s="60">
        <v>32.635626196861267</v>
      </c>
      <c r="X1660" s="60">
        <v>32.139027118682861</v>
      </c>
      <c r="Y1660" s="60">
        <v>32.371523976325989</v>
      </c>
      <c r="Z1660" s="60">
        <v>33.137127757072449</v>
      </c>
      <c r="AA1660" s="60">
        <v>34.853851795196533</v>
      </c>
      <c r="AB1660" s="60">
        <v>41.068375110626221</v>
      </c>
      <c r="AC1660" s="60">
        <v>41.648682951927185</v>
      </c>
      <c r="AD1660" s="60">
        <v>42.581060528755188</v>
      </c>
      <c r="AE1660" s="60">
        <v>100</v>
      </c>
      <c r="AF1660" s="60">
        <v>102.31317281723022</v>
      </c>
      <c r="AG1660" s="60">
        <v>116.99287891387939</v>
      </c>
      <c r="AH1660" s="60">
        <v>125.08896589279175</v>
      </c>
      <c r="AI1660" s="60">
        <v>135.94305515289307</v>
      </c>
      <c r="AJ1660" s="60">
        <v>133.27401876449585</v>
      </c>
      <c r="AK1660" s="60">
        <v>136.74377202987671</v>
      </c>
      <c r="AL1660" s="60">
        <v>135.23131608963013</v>
      </c>
      <c r="AM1660" s="60">
        <v>140.03558158874512</v>
      </c>
      <c r="AN1660" s="60">
        <v>170.9964394569397</v>
      </c>
      <c r="AO1660" s="60">
        <v>171.70819044113159</v>
      </c>
      <c r="AP1660" s="60">
        <v>176.42349004745483</v>
      </c>
    </row>
    <row r="1661" spans="1:42" x14ac:dyDescent="0.25">
      <c r="A1661" s="21" t="s">
        <v>133</v>
      </c>
      <c r="B1661" s="7" t="s">
        <v>53</v>
      </c>
      <c r="C1661" s="7" t="s">
        <v>119</v>
      </c>
      <c r="D1661" s="7" t="s">
        <v>5</v>
      </c>
      <c r="F1661" s="7" t="s">
        <v>93</v>
      </c>
      <c r="G1661" s="20">
        <v>2.7999999523162842</v>
      </c>
      <c r="H1661" s="20">
        <v>2.9000000953674316</v>
      </c>
      <c r="I1661" s="20">
        <v>2.9000000953674316</v>
      </c>
      <c r="J1661" s="20">
        <v>3</v>
      </c>
      <c r="K1661" s="20">
        <v>2.9000000953674316</v>
      </c>
      <c r="L1661" s="20">
        <v>2.9000000953674316</v>
      </c>
      <c r="M1661" s="20">
        <v>3</v>
      </c>
      <c r="N1661" s="20">
        <v>2.7999999523162842</v>
      </c>
      <c r="O1661" s="20">
        <v>2.7000000476837158</v>
      </c>
      <c r="P1661" s="20">
        <v>2.5</v>
      </c>
      <c r="Q1661" s="20">
        <v>2.5</v>
      </c>
      <c r="R1661" s="82">
        <v>2.5</v>
      </c>
      <c r="S1661" s="60">
        <v>67.834013700485229</v>
      </c>
      <c r="T1661" s="60">
        <v>67.734283208847046</v>
      </c>
      <c r="U1661" s="60">
        <v>65.64183235168457</v>
      </c>
      <c r="V1661" s="60">
        <v>64.523863792419434</v>
      </c>
      <c r="W1661" s="60">
        <v>62.281078100204468</v>
      </c>
      <c r="X1661" s="60">
        <v>62.797683477401733</v>
      </c>
      <c r="Y1661" s="60">
        <v>62.784332036972046</v>
      </c>
      <c r="Z1661" s="60">
        <v>62.023109197616577</v>
      </c>
      <c r="AA1661" s="60">
        <v>60.163861513137817</v>
      </c>
      <c r="AB1661" s="60">
        <v>53.931623697280884</v>
      </c>
      <c r="AC1661" s="60">
        <v>53.280103206634521</v>
      </c>
      <c r="AD1661" s="60">
        <v>52.608972787857056</v>
      </c>
      <c r="AE1661" s="60">
        <v>100</v>
      </c>
      <c r="AF1661" s="60">
        <v>100.95473527908325</v>
      </c>
      <c r="AG1661" s="60">
        <v>103.42998504638672</v>
      </c>
      <c r="AH1661" s="60">
        <v>104.70297336578369</v>
      </c>
      <c r="AI1661" s="60">
        <v>103.11174392700195</v>
      </c>
      <c r="AJ1661" s="60">
        <v>103.5007119178772</v>
      </c>
      <c r="AK1661" s="60">
        <v>105.4101824760437</v>
      </c>
      <c r="AL1661" s="60">
        <v>100.60113668441772</v>
      </c>
      <c r="AM1661" s="60">
        <v>96.074962615966797</v>
      </c>
      <c r="AN1661" s="60">
        <v>89.250355958938599</v>
      </c>
      <c r="AO1661" s="60">
        <v>87.305516004562378</v>
      </c>
      <c r="AP1661" s="60">
        <v>86.63366436958313</v>
      </c>
    </row>
    <row r="1662" spans="1:42" x14ac:dyDescent="0.25">
      <c r="A1662" s="21" t="s">
        <v>133</v>
      </c>
      <c r="B1662" s="7" t="s">
        <v>53</v>
      </c>
      <c r="C1662" s="7" t="s">
        <v>119</v>
      </c>
      <c r="D1662" s="7" t="s">
        <v>5</v>
      </c>
      <c r="F1662" s="7" t="s">
        <v>94</v>
      </c>
      <c r="G1662" s="20">
        <v>0.10000000149011612</v>
      </c>
      <c r="H1662" s="20">
        <v>0.10000000149011612</v>
      </c>
      <c r="I1662" s="20">
        <v>0.10000000149011612</v>
      </c>
      <c r="J1662" s="20">
        <v>0.10000000149011612</v>
      </c>
      <c r="K1662" s="20">
        <v>0.10000000149011612</v>
      </c>
      <c r="L1662" s="20">
        <v>0.10000000149011612</v>
      </c>
      <c r="M1662" s="20">
        <v>0.10000000149011612</v>
      </c>
      <c r="N1662" s="20">
        <v>0.10000000149011612</v>
      </c>
      <c r="O1662" s="20">
        <v>0.10000000149011612</v>
      </c>
      <c r="P1662" s="20">
        <v>0.10000000149011612</v>
      </c>
      <c r="Q1662" s="20">
        <v>0.20000000298023224</v>
      </c>
      <c r="R1662" s="82">
        <v>0.10000000149011612</v>
      </c>
      <c r="S1662" s="60">
        <v>3.4780524671077728</v>
      </c>
      <c r="T1662" s="60">
        <v>3.2740212976932526</v>
      </c>
      <c r="U1662" s="60">
        <v>3.0071813613176346</v>
      </c>
      <c r="V1662" s="60">
        <v>3.0943561345338821</v>
      </c>
      <c r="W1662" s="60">
        <v>3.161042183637619</v>
      </c>
      <c r="X1662" s="60">
        <v>2.960737980902195</v>
      </c>
      <c r="Y1662" s="60">
        <v>2.6537489145994186</v>
      </c>
      <c r="Z1662" s="60">
        <v>2.5288859382271767</v>
      </c>
      <c r="AA1662" s="60">
        <v>2.5907883420586586</v>
      </c>
      <c r="AB1662" s="60">
        <v>3.0982905998826027</v>
      </c>
      <c r="AC1662" s="60">
        <v>3.3016830682754517</v>
      </c>
      <c r="AD1662" s="60">
        <v>3.0921194702386856</v>
      </c>
      <c r="AE1662" s="60">
        <v>100</v>
      </c>
      <c r="AF1662" s="60">
        <v>95.172411203384399</v>
      </c>
      <c r="AG1662" s="60">
        <v>92.413794994354248</v>
      </c>
      <c r="AH1662" s="60">
        <v>97.931033372879028</v>
      </c>
      <c r="AI1662" s="60">
        <v>102.06896066665649</v>
      </c>
      <c r="AJ1662" s="60">
        <v>95.172411203384399</v>
      </c>
      <c r="AK1662" s="60">
        <v>86.89655065536499</v>
      </c>
      <c r="AL1662" s="60">
        <v>80.000001192092896</v>
      </c>
      <c r="AM1662" s="60">
        <v>80.689656734466553</v>
      </c>
      <c r="AN1662" s="60">
        <v>100</v>
      </c>
      <c r="AO1662" s="60">
        <v>105.51724433898926</v>
      </c>
      <c r="AP1662" s="60">
        <v>99.310344457626343</v>
      </c>
    </row>
    <row r="1663" spans="1:42" x14ac:dyDescent="0.25">
      <c r="A1663" s="21" t="s">
        <v>133</v>
      </c>
      <c r="B1663" s="7" t="s">
        <v>53</v>
      </c>
      <c r="C1663" s="7" t="s">
        <v>119</v>
      </c>
      <c r="D1663" s="7" t="s">
        <v>5</v>
      </c>
      <c r="F1663" s="7" t="s">
        <v>95</v>
      </c>
      <c r="G1663" s="20">
        <v>0.10000000149011612</v>
      </c>
      <c r="H1663" s="20">
        <v>0.10000000149011612</v>
      </c>
      <c r="I1663" s="20">
        <v>0.10000000149011612</v>
      </c>
      <c r="J1663" s="20">
        <v>0.10000000149011612</v>
      </c>
      <c r="K1663" s="20">
        <v>0.10000000149011612</v>
      </c>
      <c r="L1663" s="20">
        <v>0.10000000149011612</v>
      </c>
      <c r="M1663" s="20">
        <v>0.10000000149011612</v>
      </c>
      <c r="N1663" s="20">
        <v>0.10000000149011612</v>
      </c>
      <c r="O1663" s="20">
        <v>0.10000000149011612</v>
      </c>
      <c r="P1663" s="20">
        <v>0.10000000149011612</v>
      </c>
      <c r="Q1663" s="20">
        <v>0.10000000149011612</v>
      </c>
      <c r="R1663" s="82">
        <v>0.10000000149011612</v>
      </c>
      <c r="S1663" s="60">
        <v>1.7270328477025032</v>
      </c>
      <c r="T1663" s="60">
        <v>1.708185113966465</v>
      </c>
      <c r="U1663" s="60">
        <v>1.8402153626084328</v>
      </c>
      <c r="V1663" s="60">
        <v>1.7432991415262222</v>
      </c>
      <c r="W1663" s="60">
        <v>1.9222553819417953</v>
      </c>
      <c r="X1663" s="60">
        <v>2.1025530993938446</v>
      </c>
      <c r="Y1663" s="60">
        <v>2.1903960034251213</v>
      </c>
      <c r="Z1663" s="60">
        <v>2.3108785971999168</v>
      </c>
      <c r="AA1663" s="60">
        <v>2.3914968594908714</v>
      </c>
      <c r="AB1663" s="60">
        <v>1.9017094746232033</v>
      </c>
      <c r="AC1663" s="60">
        <v>1.7695296555757523</v>
      </c>
      <c r="AD1663" s="60">
        <v>1.717844046652317</v>
      </c>
      <c r="AE1663" s="60">
        <v>100</v>
      </c>
      <c r="AF1663" s="60">
        <v>100</v>
      </c>
      <c r="AG1663" s="60">
        <v>113.88888359069824</v>
      </c>
      <c r="AH1663" s="60">
        <v>111.11111640930176</v>
      </c>
      <c r="AI1663" s="60">
        <v>125</v>
      </c>
      <c r="AJ1663" s="60">
        <v>136.11111640930176</v>
      </c>
      <c r="AK1663" s="60">
        <v>144.44444179534912</v>
      </c>
      <c r="AL1663" s="60">
        <v>147.22222089767456</v>
      </c>
      <c r="AM1663" s="60">
        <v>150</v>
      </c>
      <c r="AN1663" s="60">
        <v>123.61111640930176</v>
      </c>
      <c r="AO1663" s="60">
        <v>113.88888359069824</v>
      </c>
      <c r="AP1663" s="60">
        <v>111.11111640930176</v>
      </c>
    </row>
    <row r="1664" spans="1:42" x14ac:dyDescent="0.25">
      <c r="A1664" s="21" t="s">
        <v>133</v>
      </c>
      <c r="B1664" s="7" t="s">
        <v>53</v>
      </c>
      <c r="C1664" s="7" t="s">
        <v>119</v>
      </c>
      <c r="D1664" s="7" t="s">
        <v>6</v>
      </c>
      <c r="E1664" s="7" t="s">
        <v>21</v>
      </c>
      <c r="F1664" s="7" t="s">
        <v>91</v>
      </c>
      <c r="G1664" s="20">
        <v>11.399999618530273</v>
      </c>
      <c r="H1664" s="20">
        <v>11.800000190734863</v>
      </c>
      <c r="I1664" s="20">
        <v>12.199999809265137</v>
      </c>
      <c r="J1664" s="20">
        <v>12.399999618530273</v>
      </c>
      <c r="K1664" s="20">
        <v>12.600000381469727</v>
      </c>
      <c r="L1664" s="20">
        <v>12.800000190734863</v>
      </c>
      <c r="M1664" s="20">
        <v>13</v>
      </c>
      <c r="N1664" s="20">
        <v>13</v>
      </c>
      <c r="O1664" s="20">
        <v>13.100000381469727</v>
      </c>
      <c r="P1664" s="20">
        <v>13</v>
      </c>
      <c r="Q1664" s="20">
        <v>13</v>
      </c>
      <c r="R1664" s="82">
        <v>12.899999618530273</v>
      </c>
      <c r="S1664" s="60">
        <v>100</v>
      </c>
      <c r="T1664" s="60">
        <v>100</v>
      </c>
      <c r="U1664" s="60">
        <v>100</v>
      </c>
      <c r="V1664" s="60">
        <v>100</v>
      </c>
      <c r="W1664" s="60">
        <v>100</v>
      </c>
      <c r="X1664" s="60">
        <v>100</v>
      </c>
      <c r="Y1664" s="60">
        <v>100</v>
      </c>
      <c r="Z1664" s="60">
        <v>100</v>
      </c>
      <c r="AA1664" s="60">
        <v>100</v>
      </c>
      <c r="AB1664" s="60">
        <v>100</v>
      </c>
      <c r="AC1664" s="60">
        <v>100</v>
      </c>
      <c r="AD1664" s="60">
        <v>100</v>
      </c>
      <c r="AE1664" s="60">
        <v>100</v>
      </c>
      <c r="AF1664" s="60">
        <v>103.57048511505127</v>
      </c>
      <c r="AG1664" s="60">
        <v>106.41462802886963</v>
      </c>
      <c r="AH1664" s="60">
        <v>108.54117870330811</v>
      </c>
      <c r="AI1664" s="60">
        <v>109.92386341094971</v>
      </c>
      <c r="AJ1664" s="60">
        <v>111.62159442901611</v>
      </c>
      <c r="AK1664" s="60">
        <v>113.33683729171753</v>
      </c>
      <c r="AL1664" s="60">
        <v>113.7043833732605</v>
      </c>
      <c r="AM1664" s="60">
        <v>114.45698738098145</v>
      </c>
      <c r="AN1664" s="60">
        <v>113.3280873298645</v>
      </c>
      <c r="AO1664" s="60">
        <v>113.74814510345459</v>
      </c>
      <c r="AP1664" s="60">
        <v>112.67174482345581</v>
      </c>
    </row>
    <row r="1665" spans="1:42" x14ac:dyDescent="0.25">
      <c r="A1665" s="21" t="s">
        <v>133</v>
      </c>
      <c r="B1665" s="7" t="s">
        <v>53</v>
      </c>
      <c r="C1665" s="7" t="s">
        <v>119</v>
      </c>
      <c r="D1665" s="7" t="s">
        <v>6</v>
      </c>
      <c r="F1665" s="7" t="s">
        <v>92</v>
      </c>
      <c r="G1665" s="20">
        <v>1.5</v>
      </c>
      <c r="H1665" s="20">
        <v>1.5</v>
      </c>
      <c r="I1665" s="20">
        <v>1.6000000238418579</v>
      </c>
      <c r="J1665" s="20">
        <v>1.7000000476837158</v>
      </c>
      <c r="K1665" s="20">
        <v>1.7000000476837158</v>
      </c>
      <c r="L1665" s="20">
        <v>1.7000000476837158</v>
      </c>
      <c r="M1665" s="20">
        <v>1.8999999761581421</v>
      </c>
      <c r="N1665" s="20">
        <v>1.8999999761581421</v>
      </c>
      <c r="O1665" s="20">
        <v>1.8999999761581421</v>
      </c>
      <c r="P1665" s="20">
        <v>1.8999999761581421</v>
      </c>
      <c r="Q1665" s="20">
        <v>2</v>
      </c>
      <c r="R1665" s="82">
        <v>2.0999999046325684</v>
      </c>
      <c r="S1665" s="60">
        <v>12.890522181987762</v>
      </c>
      <c r="T1665" s="60">
        <v>12.885509431362152</v>
      </c>
      <c r="U1665" s="60">
        <v>13.527961075305939</v>
      </c>
      <c r="V1665" s="60">
        <v>13.496734201908112</v>
      </c>
      <c r="W1665" s="60">
        <v>13.685216009616852</v>
      </c>
      <c r="X1665" s="60">
        <v>13.688749074935913</v>
      </c>
      <c r="Y1665" s="60">
        <v>14.330939948558807</v>
      </c>
      <c r="Z1665" s="60">
        <v>14.507812261581421</v>
      </c>
      <c r="AA1665" s="60">
        <v>14.511813223361969</v>
      </c>
      <c r="AB1665" s="60">
        <v>14.949807524681091</v>
      </c>
      <c r="AC1665" s="60">
        <v>15.633174777030945</v>
      </c>
      <c r="AD1665" s="60">
        <v>16.139805316925049</v>
      </c>
      <c r="AE1665" s="60">
        <v>100</v>
      </c>
      <c r="AF1665" s="60">
        <v>103.53021621704102</v>
      </c>
      <c r="AG1665" s="60">
        <v>111.6768479347229</v>
      </c>
      <c r="AH1665" s="60">
        <v>113.64562511444092</v>
      </c>
      <c r="AI1665" s="60">
        <v>116.70061349868774</v>
      </c>
      <c r="AJ1665" s="60">
        <v>118.53359937667847</v>
      </c>
      <c r="AK1665" s="60">
        <v>126.00135803222656</v>
      </c>
      <c r="AL1665" s="60">
        <v>127.97012329101563</v>
      </c>
      <c r="AM1665" s="60">
        <v>128.85267734527588</v>
      </c>
      <c r="AN1665" s="60">
        <v>131.43244981765747</v>
      </c>
      <c r="AO1665" s="60">
        <v>137.94976472854614</v>
      </c>
      <c r="AP1665" s="60">
        <v>141.07264280319214</v>
      </c>
    </row>
    <row r="1666" spans="1:42" x14ac:dyDescent="0.25">
      <c r="A1666" s="21" t="s">
        <v>133</v>
      </c>
      <c r="B1666" s="7" t="s">
        <v>53</v>
      </c>
      <c r="C1666" s="7" t="s">
        <v>119</v>
      </c>
      <c r="D1666" s="7" t="s">
        <v>6</v>
      </c>
      <c r="F1666" s="7" t="s">
        <v>93</v>
      </c>
      <c r="G1666" s="20">
        <v>7.5</v>
      </c>
      <c r="H1666" s="20">
        <v>7.6999998092651367</v>
      </c>
      <c r="I1666" s="20">
        <v>7.8000001907348633</v>
      </c>
      <c r="J1666" s="20">
        <v>7.9000000953674316</v>
      </c>
      <c r="K1666" s="20">
        <v>8</v>
      </c>
      <c r="L1666" s="20">
        <v>8.1000003814697266</v>
      </c>
      <c r="M1666" s="20">
        <v>8.1999998092651367</v>
      </c>
      <c r="N1666" s="20">
        <v>8.1999998092651367</v>
      </c>
      <c r="O1666" s="20">
        <v>8.1999998092651367</v>
      </c>
      <c r="P1666" s="20">
        <v>8</v>
      </c>
      <c r="Q1666" s="20">
        <v>8</v>
      </c>
      <c r="R1666" s="82">
        <v>7.8000001907348633</v>
      </c>
      <c r="S1666" s="60">
        <v>65.231472253799438</v>
      </c>
      <c r="T1666" s="60">
        <v>64.900720119476318</v>
      </c>
      <c r="U1666" s="60">
        <v>64.325660467147827</v>
      </c>
      <c r="V1666" s="60">
        <v>63.928079605102539</v>
      </c>
      <c r="W1666" s="60">
        <v>63.522011041641235</v>
      </c>
      <c r="X1666" s="60">
        <v>63.606429100036621</v>
      </c>
      <c r="Y1666" s="60">
        <v>63.338738679885864</v>
      </c>
      <c r="Z1666" s="60">
        <v>62.841528654098511</v>
      </c>
      <c r="AA1666" s="60">
        <v>62.604176998138428</v>
      </c>
      <c r="AB1666" s="60">
        <v>62.09266185760498</v>
      </c>
      <c r="AC1666" s="60">
        <v>61.440223455429077</v>
      </c>
      <c r="AD1666" s="60">
        <v>60.629123449325562</v>
      </c>
      <c r="AE1666" s="60">
        <v>100</v>
      </c>
      <c r="AF1666" s="60">
        <v>103.04534435272217</v>
      </c>
      <c r="AG1666" s="60">
        <v>104.93694543838501</v>
      </c>
      <c r="AH1666" s="60">
        <v>106.3724160194397</v>
      </c>
      <c r="AI1666" s="60">
        <v>107.04319477081299</v>
      </c>
      <c r="AJ1666" s="60">
        <v>108.84089469909668</v>
      </c>
      <c r="AK1666" s="60">
        <v>110.04829406738281</v>
      </c>
      <c r="AL1666" s="60">
        <v>109.53850746154785</v>
      </c>
      <c r="AM1666" s="60">
        <v>109.84705686569214</v>
      </c>
      <c r="AN1666" s="60">
        <v>107.87496566772461</v>
      </c>
      <c r="AO1666" s="60">
        <v>107.13710784912109</v>
      </c>
      <c r="AP1666" s="60">
        <v>104.72229719161987</v>
      </c>
    </row>
    <row r="1667" spans="1:42" x14ac:dyDescent="0.25">
      <c r="A1667" s="21" t="s">
        <v>133</v>
      </c>
      <c r="B1667" s="7" t="s">
        <v>53</v>
      </c>
      <c r="C1667" s="7" t="s">
        <v>119</v>
      </c>
      <c r="D1667" s="7" t="s">
        <v>6</v>
      </c>
      <c r="F1667" s="7" t="s">
        <v>94</v>
      </c>
      <c r="G1667" s="20">
        <v>1.2999999523162842</v>
      </c>
      <c r="H1667" s="20">
        <v>1.3999999761581421</v>
      </c>
      <c r="I1667" s="20">
        <v>1.3999999761581421</v>
      </c>
      <c r="J1667" s="20">
        <v>1.5</v>
      </c>
      <c r="K1667" s="20">
        <v>1.5</v>
      </c>
      <c r="L1667" s="20">
        <v>1.5</v>
      </c>
      <c r="M1667" s="20">
        <v>1.5</v>
      </c>
      <c r="N1667" s="20">
        <v>1.5</v>
      </c>
      <c r="O1667" s="20">
        <v>1.6000000238418579</v>
      </c>
      <c r="P1667" s="20">
        <v>1.6000000238418579</v>
      </c>
      <c r="Q1667" s="20">
        <v>1.6000000238418579</v>
      </c>
      <c r="R1667" s="82">
        <v>1.6000000238418579</v>
      </c>
      <c r="S1667" s="60">
        <v>11.551588028669357</v>
      </c>
      <c r="T1667" s="60">
        <v>11.846219003200531</v>
      </c>
      <c r="U1667" s="60">
        <v>11.677631735801697</v>
      </c>
      <c r="V1667" s="60">
        <v>11.755220592021942</v>
      </c>
      <c r="W1667" s="60">
        <v>11.893957853317261</v>
      </c>
      <c r="X1667" s="60">
        <v>11.909054964780807</v>
      </c>
      <c r="Y1667" s="60">
        <v>11.651609838008881</v>
      </c>
      <c r="Z1667" s="60">
        <v>11.87562569975853</v>
      </c>
      <c r="AA1667" s="60">
        <v>11.927517503499985</v>
      </c>
      <c r="AB1667" s="60">
        <v>12.038610130548477</v>
      </c>
      <c r="AC1667" s="60">
        <v>11.994153261184692</v>
      </c>
      <c r="AD1667" s="60">
        <v>12.2718445956707</v>
      </c>
      <c r="AE1667" s="60">
        <v>100</v>
      </c>
      <c r="AF1667" s="60">
        <v>106.21211528778076</v>
      </c>
      <c r="AG1667" s="60">
        <v>107.5757622718811</v>
      </c>
      <c r="AH1667" s="60">
        <v>110.45454740524292</v>
      </c>
      <c r="AI1667" s="60">
        <v>113.18181753158569</v>
      </c>
      <c r="AJ1667" s="60">
        <v>115.07575511932373</v>
      </c>
      <c r="AK1667" s="60">
        <v>114.31818008422852</v>
      </c>
      <c r="AL1667" s="60">
        <v>116.89393520355225</v>
      </c>
      <c r="AM1667" s="60">
        <v>118.18181276321411</v>
      </c>
      <c r="AN1667" s="60">
        <v>118.10605525970459</v>
      </c>
      <c r="AO1667" s="60">
        <v>118.10605525970459</v>
      </c>
      <c r="AP1667" s="60">
        <v>119.6969747543335</v>
      </c>
    </row>
    <row r="1668" spans="1:42" x14ac:dyDescent="0.25">
      <c r="A1668" s="21" t="s">
        <v>133</v>
      </c>
      <c r="B1668" s="7" t="s">
        <v>53</v>
      </c>
      <c r="C1668" s="7" t="s">
        <v>119</v>
      </c>
      <c r="D1668" s="7" t="s">
        <v>6</v>
      </c>
      <c r="F1668" s="7" t="s">
        <v>95</v>
      </c>
      <c r="G1668" s="20">
        <v>1.2000000476837158</v>
      </c>
      <c r="H1668" s="20">
        <v>1.2000000476837158</v>
      </c>
      <c r="I1668" s="20">
        <v>1.2999999523162842</v>
      </c>
      <c r="J1668" s="20">
        <v>1.2999999523162842</v>
      </c>
      <c r="K1668" s="20">
        <v>1.3999999761581421</v>
      </c>
      <c r="L1668" s="20">
        <v>1.3999999761581421</v>
      </c>
      <c r="M1668" s="20">
        <v>1.3999999761581421</v>
      </c>
      <c r="N1668" s="20">
        <v>1.3999999761581421</v>
      </c>
      <c r="O1668" s="20">
        <v>1.3999999761581421</v>
      </c>
      <c r="P1668" s="20">
        <v>1.3999999761581421</v>
      </c>
      <c r="Q1668" s="20">
        <v>1.3999999761581421</v>
      </c>
      <c r="R1668" s="82">
        <v>1.3999999761581421</v>
      </c>
      <c r="S1668" s="60">
        <v>10.326419770717621</v>
      </c>
      <c r="T1668" s="60">
        <v>10.367553681135178</v>
      </c>
      <c r="U1668" s="60">
        <v>10.468749701976776</v>
      </c>
      <c r="V1668" s="60">
        <v>10.819962620735168</v>
      </c>
      <c r="W1668" s="60">
        <v>10.898813605308533</v>
      </c>
      <c r="X1668" s="60">
        <v>10.795766115188599</v>
      </c>
      <c r="Y1668" s="60">
        <v>10.678712278604507</v>
      </c>
      <c r="Z1668" s="60">
        <v>10.775032639503479</v>
      </c>
      <c r="AA1668" s="60">
        <v>10.956495255231857</v>
      </c>
      <c r="AB1668" s="60">
        <v>10.918918997049332</v>
      </c>
      <c r="AC1668" s="60">
        <v>10.932451486587524</v>
      </c>
      <c r="AD1668" s="60">
        <v>10.959223657846451</v>
      </c>
      <c r="AE1668" s="60">
        <v>100</v>
      </c>
      <c r="AF1668" s="60">
        <v>103.98305654525757</v>
      </c>
      <c r="AG1668" s="60">
        <v>107.88135528564453</v>
      </c>
      <c r="AH1668" s="60">
        <v>113.72880935668945</v>
      </c>
      <c r="AI1668" s="60">
        <v>116.01694822311401</v>
      </c>
      <c r="AJ1668" s="60">
        <v>116.69491529464722</v>
      </c>
      <c r="AK1668" s="60">
        <v>117.20339059829712</v>
      </c>
      <c r="AL1668" s="60">
        <v>118.64407062530518</v>
      </c>
      <c r="AM1668" s="60">
        <v>121.44067287445068</v>
      </c>
      <c r="AN1668" s="60">
        <v>119.83051300048828</v>
      </c>
      <c r="AO1668" s="60">
        <v>120.42373418807983</v>
      </c>
      <c r="AP1668" s="60">
        <v>119.57627534866333</v>
      </c>
    </row>
    <row r="1669" spans="1:42" x14ac:dyDescent="0.25">
      <c r="A1669" s="21" t="s">
        <v>133</v>
      </c>
      <c r="B1669" s="7" t="s">
        <v>53</v>
      </c>
      <c r="C1669" s="7" t="s">
        <v>119</v>
      </c>
      <c r="D1669" s="7" t="s">
        <v>7</v>
      </c>
      <c r="E1669" s="7" t="s">
        <v>22</v>
      </c>
      <c r="F1669" s="7" t="s">
        <v>91</v>
      </c>
      <c r="G1669" s="20">
        <v>6.4000000953674316</v>
      </c>
      <c r="H1669" s="20">
        <v>6.5999999046325684</v>
      </c>
      <c r="I1669" s="20">
        <v>6.9000000953674316</v>
      </c>
      <c r="J1669" s="20">
        <v>7.3000001907348633</v>
      </c>
      <c r="K1669" s="20">
        <v>7.5</v>
      </c>
      <c r="L1669" s="20">
        <v>7.6999998092651367</v>
      </c>
      <c r="M1669" s="20">
        <v>7.6999998092651367</v>
      </c>
      <c r="N1669" s="20">
        <v>7.5</v>
      </c>
      <c r="O1669" s="20">
        <v>7.5999999046325684</v>
      </c>
      <c r="P1669" s="20">
        <v>7.8000001907348633</v>
      </c>
      <c r="Q1669" s="20">
        <v>7.9000000953674316</v>
      </c>
      <c r="R1669" s="82">
        <v>8</v>
      </c>
      <c r="S1669" s="60">
        <v>100</v>
      </c>
      <c r="T1669" s="60">
        <v>100</v>
      </c>
      <c r="U1669" s="60">
        <v>100</v>
      </c>
      <c r="V1669" s="60">
        <v>100</v>
      </c>
      <c r="W1669" s="60">
        <v>100</v>
      </c>
      <c r="X1669" s="60">
        <v>100</v>
      </c>
      <c r="Y1669" s="60">
        <v>100</v>
      </c>
      <c r="Z1669" s="60">
        <v>100</v>
      </c>
      <c r="AA1669" s="60">
        <v>100</v>
      </c>
      <c r="AB1669" s="60">
        <v>100</v>
      </c>
      <c r="AC1669" s="60">
        <v>100</v>
      </c>
      <c r="AD1669" s="60">
        <v>100</v>
      </c>
      <c r="AE1669" s="60">
        <v>100</v>
      </c>
      <c r="AF1669" s="60">
        <v>103.64607572555542</v>
      </c>
      <c r="AG1669" s="60">
        <v>108.1565260887146</v>
      </c>
      <c r="AH1669" s="60">
        <v>113.98711204528809</v>
      </c>
      <c r="AI1669" s="60">
        <v>118.01037788391113</v>
      </c>
      <c r="AJ1669" s="60">
        <v>120.917809009552</v>
      </c>
      <c r="AK1669" s="60">
        <v>120.98066806793213</v>
      </c>
      <c r="AL1669" s="60">
        <v>117.79035329818726</v>
      </c>
      <c r="AM1669" s="60">
        <v>119.11047697067261</v>
      </c>
      <c r="AN1669" s="60">
        <v>122.86657094955444</v>
      </c>
      <c r="AO1669" s="60">
        <v>124.170982837677</v>
      </c>
      <c r="AP1669" s="60">
        <v>125.74257850646973</v>
      </c>
    </row>
    <row r="1670" spans="1:42" x14ac:dyDescent="0.25">
      <c r="A1670" s="21" t="s">
        <v>133</v>
      </c>
      <c r="B1670" s="7" t="s">
        <v>53</v>
      </c>
      <c r="C1670" s="7" t="s">
        <v>119</v>
      </c>
      <c r="D1670" s="7" t="s">
        <v>7</v>
      </c>
      <c r="F1670" s="7" t="s">
        <v>92</v>
      </c>
      <c r="G1670" s="20">
        <v>0.89999997615814209</v>
      </c>
      <c r="H1670" s="20">
        <v>1</v>
      </c>
      <c r="I1670" s="20">
        <v>1.1000000238418579</v>
      </c>
      <c r="J1670" s="20">
        <v>1.1000000238418579</v>
      </c>
      <c r="K1670" s="20">
        <v>1.2000000476837158</v>
      </c>
      <c r="L1670" s="20">
        <v>1.2000000476837158</v>
      </c>
      <c r="M1670" s="20">
        <v>1.1000000238418579</v>
      </c>
      <c r="N1670" s="20">
        <v>1.1000000238418579</v>
      </c>
      <c r="O1670" s="20">
        <v>1.1000000238418579</v>
      </c>
      <c r="P1670" s="20">
        <v>1.2000000476837158</v>
      </c>
      <c r="Q1670" s="20">
        <v>1.2000000476837158</v>
      </c>
      <c r="R1670" s="82">
        <v>1.2999999523162842</v>
      </c>
      <c r="S1670" s="60">
        <v>14.631463587284088</v>
      </c>
      <c r="T1670" s="60">
        <v>14.541319012641907</v>
      </c>
      <c r="U1670" s="60">
        <v>15.387968719005585</v>
      </c>
      <c r="V1670" s="60">
        <v>15.317799150943756</v>
      </c>
      <c r="W1670" s="60">
        <v>15.368224680423737</v>
      </c>
      <c r="X1670" s="60">
        <v>15.544579923152924</v>
      </c>
      <c r="Y1670" s="60">
        <v>14.679136872291565</v>
      </c>
      <c r="Z1670" s="60">
        <v>14.462974667549133</v>
      </c>
      <c r="AA1670" s="60">
        <v>14.579759538173676</v>
      </c>
      <c r="AB1670" s="60">
        <v>15.425939857959747</v>
      </c>
      <c r="AC1670" s="60">
        <v>15.605619549751282</v>
      </c>
      <c r="AD1670" s="60">
        <v>16.297963261604309</v>
      </c>
      <c r="AE1670" s="60">
        <v>100</v>
      </c>
      <c r="AF1670" s="60">
        <v>103.00751924514771</v>
      </c>
      <c r="AG1670" s="60">
        <v>113.74865770339966</v>
      </c>
      <c r="AH1670" s="60">
        <v>119.3340539932251</v>
      </c>
      <c r="AI1670" s="60">
        <v>123.95273447036743</v>
      </c>
      <c r="AJ1670" s="60">
        <v>128.46401929855347</v>
      </c>
      <c r="AK1670" s="60">
        <v>121.37486934661865</v>
      </c>
      <c r="AL1670" s="60">
        <v>116.43394231796265</v>
      </c>
      <c r="AM1670" s="60">
        <v>118.68958473205566</v>
      </c>
      <c r="AN1670" s="60">
        <v>129.53813076019287</v>
      </c>
      <c r="AO1670" s="60">
        <v>132.43824243545532</v>
      </c>
      <c r="AP1670" s="60">
        <v>140.06444215774536</v>
      </c>
    </row>
    <row r="1671" spans="1:42" x14ac:dyDescent="0.25">
      <c r="A1671" s="21" t="s">
        <v>133</v>
      </c>
      <c r="B1671" s="7" t="s">
        <v>53</v>
      </c>
      <c r="C1671" s="7" t="s">
        <v>119</v>
      </c>
      <c r="D1671" s="7" t="s">
        <v>7</v>
      </c>
      <c r="F1671" s="7" t="s">
        <v>93</v>
      </c>
      <c r="G1671" s="20">
        <v>2.9000000953674316</v>
      </c>
      <c r="H1671" s="20">
        <v>3</v>
      </c>
      <c r="I1671" s="20">
        <v>3.2000000476837158</v>
      </c>
      <c r="J1671" s="20">
        <v>3.2999999523162842</v>
      </c>
      <c r="K1671" s="20">
        <v>3.4000000953674316</v>
      </c>
      <c r="L1671" s="20">
        <v>3.5</v>
      </c>
      <c r="M1671" s="20">
        <v>3.5999999046325684</v>
      </c>
      <c r="N1671" s="20">
        <v>3.5</v>
      </c>
      <c r="O1671" s="20">
        <v>3.5999999046325684</v>
      </c>
      <c r="P1671" s="20">
        <v>3.0999999046325684</v>
      </c>
      <c r="Q1671" s="20">
        <v>2.4000000953674316</v>
      </c>
      <c r="R1671" s="82">
        <v>2.5</v>
      </c>
      <c r="S1671" s="60">
        <v>45.198804140090942</v>
      </c>
      <c r="T1671" s="60">
        <v>46.004548668861389</v>
      </c>
      <c r="U1671" s="60">
        <v>46.004068851470947</v>
      </c>
      <c r="V1671" s="60">
        <v>45.415690541267395</v>
      </c>
      <c r="W1671" s="60">
        <v>45.731788873672485</v>
      </c>
      <c r="X1671" s="60">
        <v>45.723941922187805</v>
      </c>
      <c r="Y1671" s="60">
        <v>46.81735634803772</v>
      </c>
      <c r="Z1671" s="60">
        <v>46.924617886543274</v>
      </c>
      <c r="AA1671" s="60">
        <v>47.314947843551636</v>
      </c>
      <c r="AB1671" s="60">
        <v>39.933487772941589</v>
      </c>
      <c r="AC1671" s="60">
        <v>30.67966103553772</v>
      </c>
      <c r="AD1671" s="60">
        <v>30.783653259277344</v>
      </c>
      <c r="AE1671" s="60">
        <v>100</v>
      </c>
      <c r="AF1671" s="60">
        <v>105.49373626708984</v>
      </c>
      <c r="AG1671" s="60">
        <v>110.08344888687134</v>
      </c>
      <c r="AH1671" s="60">
        <v>114.53408002853394</v>
      </c>
      <c r="AI1671" s="60">
        <v>119.40194368362427</v>
      </c>
      <c r="AJ1671" s="60">
        <v>122.32266664505005</v>
      </c>
      <c r="AK1671" s="60">
        <v>125.31293630599976</v>
      </c>
      <c r="AL1671" s="60">
        <v>122.28790521621704</v>
      </c>
      <c r="AM1671" s="60">
        <v>124.68706369400024</v>
      </c>
      <c r="AN1671" s="60">
        <v>108.55354070663452</v>
      </c>
      <c r="AO1671" s="60">
        <v>84.283727407455444</v>
      </c>
      <c r="AP1671" s="60">
        <v>85.639774799346924</v>
      </c>
    </row>
    <row r="1672" spans="1:42" x14ac:dyDescent="0.25">
      <c r="A1672" s="21" t="s">
        <v>133</v>
      </c>
      <c r="B1672" s="7" t="s">
        <v>53</v>
      </c>
      <c r="C1672" s="7" t="s">
        <v>119</v>
      </c>
      <c r="D1672" s="7" t="s">
        <v>7</v>
      </c>
      <c r="F1672" s="7" t="s">
        <v>94</v>
      </c>
      <c r="G1672" s="20">
        <v>0.69999998807907104</v>
      </c>
      <c r="H1672" s="20">
        <v>0.69999998807907104</v>
      </c>
      <c r="I1672" s="20">
        <v>0.69999998807907104</v>
      </c>
      <c r="J1672" s="20">
        <v>0.80000001192092896</v>
      </c>
      <c r="K1672" s="20">
        <v>0.80000001192092896</v>
      </c>
      <c r="L1672" s="20">
        <v>0.80000001192092896</v>
      </c>
      <c r="M1672" s="20">
        <v>0.80000001192092896</v>
      </c>
      <c r="N1672" s="20">
        <v>0.69999998807907104</v>
      </c>
      <c r="O1672" s="20">
        <v>0.80000001192092896</v>
      </c>
      <c r="P1672" s="20">
        <v>1.2999999523162842</v>
      </c>
      <c r="Q1672" s="20">
        <v>2.0999999046325684</v>
      </c>
      <c r="R1672" s="82">
        <v>2.0999999046325684</v>
      </c>
      <c r="S1672" s="60">
        <v>11.23683825135231</v>
      </c>
      <c r="T1672" s="60">
        <v>10.962850600481033</v>
      </c>
      <c r="U1672" s="60">
        <v>10.302237421274185</v>
      </c>
      <c r="V1672" s="60">
        <v>10.533571988344193</v>
      </c>
      <c r="W1672" s="60">
        <v>10.147822648286819</v>
      </c>
      <c r="X1672" s="60">
        <v>10.280738025903702</v>
      </c>
      <c r="Y1672" s="60">
        <v>9.9896073341369629</v>
      </c>
      <c r="Z1672" s="60">
        <v>9.3395598232746124</v>
      </c>
      <c r="AA1672" s="60">
        <v>10.001319646835327</v>
      </c>
      <c r="AB1672" s="60">
        <v>16.948068141937256</v>
      </c>
      <c r="AC1672" s="60">
        <v>26.135933399200439</v>
      </c>
      <c r="AD1672" s="60">
        <v>25.896763801574707</v>
      </c>
      <c r="AE1672" s="60">
        <v>100</v>
      </c>
      <c r="AF1672" s="60">
        <v>101.11888647079468</v>
      </c>
      <c r="AG1672" s="60">
        <v>99.16083812713623</v>
      </c>
      <c r="AH1672" s="60">
        <v>106.85315132141113</v>
      </c>
      <c r="AI1672" s="60">
        <v>106.57342672348022</v>
      </c>
      <c r="AJ1672" s="60">
        <v>110.62936782836914</v>
      </c>
      <c r="AK1672" s="60">
        <v>107.55244493484497</v>
      </c>
      <c r="AL1672" s="60">
        <v>97.902095317840576</v>
      </c>
      <c r="AM1672" s="60">
        <v>106.01398944854736</v>
      </c>
      <c r="AN1672" s="60">
        <v>185.31469106674194</v>
      </c>
      <c r="AO1672" s="60">
        <v>288.81118297576904</v>
      </c>
      <c r="AP1672" s="60">
        <v>289.79020118713379</v>
      </c>
    </row>
    <row r="1673" spans="1:42" x14ac:dyDescent="0.25">
      <c r="A1673" s="21" t="s">
        <v>133</v>
      </c>
      <c r="B1673" s="7" t="s">
        <v>53</v>
      </c>
      <c r="C1673" s="7" t="s">
        <v>119</v>
      </c>
      <c r="D1673" s="7" t="s">
        <v>7</v>
      </c>
      <c r="F1673" s="7" t="s">
        <v>95</v>
      </c>
      <c r="G1673" s="20">
        <v>1.7999999523162842</v>
      </c>
      <c r="H1673" s="20">
        <v>1.8999999761581421</v>
      </c>
      <c r="I1673" s="20">
        <v>1.8999999761581421</v>
      </c>
      <c r="J1673" s="20">
        <v>2.0999999046325684</v>
      </c>
      <c r="K1673" s="20">
        <v>2.2000000476837158</v>
      </c>
      <c r="L1673" s="20">
        <v>2.2000000476837158</v>
      </c>
      <c r="M1673" s="20">
        <v>2.2000000476837158</v>
      </c>
      <c r="N1673" s="20">
        <v>2.2000000476837158</v>
      </c>
      <c r="O1673" s="20">
        <v>2.0999999046325684</v>
      </c>
      <c r="P1673" s="20">
        <v>2.2000000476837158</v>
      </c>
      <c r="Q1673" s="20">
        <v>2.2000000476837158</v>
      </c>
      <c r="R1673" s="82">
        <v>2.2000000476837158</v>
      </c>
      <c r="S1673" s="60">
        <v>28.9328932762146</v>
      </c>
      <c r="T1673" s="60">
        <v>28.49128246307373</v>
      </c>
      <c r="U1673" s="60">
        <v>28.305724263191223</v>
      </c>
      <c r="V1673" s="60">
        <v>28.732937574386597</v>
      </c>
      <c r="W1673" s="60">
        <v>28.752163052558899</v>
      </c>
      <c r="X1673" s="60">
        <v>28.45073938369751</v>
      </c>
      <c r="Y1673" s="60">
        <v>28.513899445533752</v>
      </c>
      <c r="Z1673" s="60">
        <v>29.27284836769104</v>
      </c>
      <c r="AA1673" s="60">
        <v>28.103971481323242</v>
      </c>
      <c r="AB1673" s="60">
        <v>27.692505717277527</v>
      </c>
      <c r="AC1673" s="60">
        <v>27.578786015510559</v>
      </c>
      <c r="AD1673" s="60">
        <v>27.021622657775879</v>
      </c>
      <c r="AE1673" s="60">
        <v>100</v>
      </c>
      <c r="AF1673" s="60">
        <v>102.06409692764282</v>
      </c>
      <c r="AG1673" s="60">
        <v>105.81206083297729</v>
      </c>
      <c r="AH1673" s="60">
        <v>113.19935321807861</v>
      </c>
      <c r="AI1673" s="60">
        <v>117.27322340011597</v>
      </c>
      <c r="AJ1673" s="60">
        <v>118.90276670455933</v>
      </c>
      <c r="AK1673" s="60">
        <v>119.22868490219116</v>
      </c>
      <c r="AL1673" s="60">
        <v>119.17436122894287</v>
      </c>
      <c r="AM1673" s="60">
        <v>115.69799184799194</v>
      </c>
      <c r="AN1673" s="60">
        <v>117.59912967681885</v>
      </c>
      <c r="AO1673" s="60">
        <v>118.35958957672119</v>
      </c>
      <c r="AP1673" s="60">
        <v>117.43617057800293</v>
      </c>
    </row>
    <row r="1674" spans="1:42" x14ac:dyDescent="0.25">
      <c r="A1674" s="21" t="s">
        <v>133</v>
      </c>
      <c r="B1674" s="7" t="s">
        <v>53</v>
      </c>
      <c r="C1674" s="7" t="s">
        <v>119</v>
      </c>
      <c r="D1674" s="7" t="s">
        <v>8</v>
      </c>
      <c r="E1674" s="7" t="s">
        <v>23</v>
      </c>
      <c r="F1674" s="7" t="s">
        <v>91</v>
      </c>
      <c r="G1674" s="20">
        <v>10</v>
      </c>
      <c r="H1674" s="20">
        <v>10</v>
      </c>
      <c r="I1674" s="20">
        <v>10</v>
      </c>
      <c r="J1674" s="20">
        <v>10.100000381469727</v>
      </c>
      <c r="K1674" s="20">
        <v>10.199999809265137</v>
      </c>
      <c r="L1674" s="20">
        <v>10.199999809265137</v>
      </c>
      <c r="M1674" s="20">
        <v>10.300000190734863</v>
      </c>
      <c r="N1674" s="20">
        <v>10.199999809265137</v>
      </c>
      <c r="O1674" s="20">
        <v>10.199999809265137</v>
      </c>
      <c r="P1674" s="20">
        <v>10.300000190734863</v>
      </c>
      <c r="Q1674" s="20">
        <v>10.300000190734863</v>
      </c>
      <c r="R1674" s="82">
        <v>10.199999809265137</v>
      </c>
      <c r="S1674" s="60">
        <v>100</v>
      </c>
      <c r="T1674" s="60">
        <v>100</v>
      </c>
      <c r="U1674" s="60">
        <v>100</v>
      </c>
      <c r="V1674" s="60">
        <v>100</v>
      </c>
      <c r="W1674" s="60">
        <v>100</v>
      </c>
      <c r="X1674" s="60">
        <v>100</v>
      </c>
      <c r="Y1674" s="60">
        <v>100</v>
      </c>
      <c r="Z1674" s="60">
        <v>100</v>
      </c>
      <c r="AA1674" s="60">
        <v>100</v>
      </c>
      <c r="AB1674" s="60">
        <v>100</v>
      </c>
      <c r="AC1674" s="60">
        <v>100</v>
      </c>
      <c r="AD1674" s="60">
        <v>100</v>
      </c>
      <c r="AE1674" s="60">
        <v>100</v>
      </c>
      <c r="AF1674" s="60">
        <v>99.93022084236145</v>
      </c>
      <c r="AG1674" s="60">
        <v>99.780702590942383</v>
      </c>
      <c r="AH1674" s="60">
        <v>100.6778359413147</v>
      </c>
      <c r="AI1674" s="60">
        <v>101.34569406509399</v>
      </c>
      <c r="AJ1674" s="60">
        <v>101.37560367584229</v>
      </c>
      <c r="AK1674" s="60">
        <v>102.47209072113037</v>
      </c>
      <c r="AL1674" s="60">
        <v>101.83413028717041</v>
      </c>
      <c r="AM1674" s="60">
        <v>102.02353000640869</v>
      </c>
      <c r="AN1674" s="60">
        <v>102.97049283981323</v>
      </c>
      <c r="AO1674" s="60">
        <v>102.85087823867798</v>
      </c>
      <c r="AP1674" s="60">
        <v>101.95374488830566</v>
      </c>
    </row>
    <row r="1675" spans="1:42" x14ac:dyDescent="0.25">
      <c r="A1675" s="21" t="s">
        <v>133</v>
      </c>
      <c r="B1675" s="7" t="s">
        <v>53</v>
      </c>
      <c r="C1675" s="7" t="s">
        <v>119</v>
      </c>
      <c r="D1675" s="7" t="s">
        <v>8</v>
      </c>
      <c r="F1675" s="7" t="s">
        <v>92</v>
      </c>
      <c r="G1675" s="20">
        <v>0.30000001192092896</v>
      </c>
      <c r="H1675" s="20">
        <v>0.30000001192092896</v>
      </c>
      <c r="I1675" s="20">
        <v>0.40000000596046448</v>
      </c>
      <c r="J1675" s="20">
        <v>0.40000000596046448</v>
      </c>
      <c r="K1675" s="20">
        <v>0.40000000596046448</v>
      </c>
      <c r="L1675" s="20">
        <v>0.30000001192092896</v>
      </c>
      <c r="M1675" s="20">
        <v>0.40000000596046448</v>
      </c>
      <c r="N1675" s="20">
        <v>0.40000000596046448</v>
      </c>
      <c r="O1675" s="20">
        <v>0.40000000596046448</v>
      </c>
      <c r="P1675" s="20">
        <v>0.40000000596046448</v>
      </c>
      <c r="Q1675" s="20">
        <v>0.40000000596046448</v>
      </c>
      <c r="R1675" s="82">
        <v>0.30000001192092896</v>
      </c>
      <c r="S1675" s="60">
        <v>3.3393140882253647</v>
      </c>
      <c r="T1675" s="60">
        <v>3.3117208629846573</v>
      </c>
      <c r="U1675" s="60">
        <v>3.6563437432050705</v>
      </c>
      <c r="V1675" s="60">
        <v>3.6435645073652267</v>
      </c>
      <c r="W1675" s="60">
        <v>3.6293890327215195</v>
      </c>
      <c r="X1675" s="60">
        <v>3.411995992064476</v>
      </c>
      <c r="Y1675" s="60">
        <v>3.5408560186624527</v>
      </c>
      <c r="Z1675" s="60">
        <v>3.4651525318622589</v>
      </c>
      <c r="AA1675" s="60">
        <v>3.5075720399618149</v>
      </c>
      <c r="AB1675" s="60">
        <v>3.5333979874849319</v>
      </c>
      <c r="AC1675" s="60">
        <v>3.469664603471756</v>
      </c>
      <c r="AD1675" s="60">
        <v>3.4122016280889511</v>
      </c>
      <c r="AE1675" s="60">
        <v>100</v>
      </c>
      <c r="AF1675" s="60">
        <v>99.104475975036621</v>
      </c>
      <c r="AG1675" s="60">
        <v>109.25372838973999</v>
      </c>
      <c r="AH1675" s="60">
        <v>109.85074043273926</v>
      </c>
      <c r="AI1675" s="60">
        <v>110.14925241470337</v>
      </c>
      <c r="AJ1675" s="60">
        <v>103.58208417892456</v>
      </c>
      <c r="AK1675" s="60">
        <v>108.65671634674072</v>
      </c>
      <c r="AL1675" s="60">
        <v>105.67164421081543</v>
      </c>
      <c r="AM1675" s="60">
        <v>107.16418027877808</v>
      </c>
      <c r="AN1675" s="60">
        <v>108.95522832870483</v>
      </c>
      <c r="AO1675" s="60">
        <v>106.86566829681396</v>
      </c>
      <c r="AP1675" s="60">
        <v>104.17910814285278</v>
      </c>
    </row>
    <row r="1676" spans="1:42" x14ac:dyDescent="0.25">
      <c r="A1676" s="21" t="s">
        <v>133</v>
      </c>
      <c r="B1676" s="7" t="s">
        <v>53</v>
      </c>
      <c r="C1676" s="7" t="s">
        <v>119</v>
      </c>
      <c r="D1676" s="7" t="s">
        <v>8</v>
      </c>
      <c r="F1676" s="7" t="s">
        <v>93</v>
      </c>
      <c r="G1676" s="20">
        <v>7.5</v>
      </c>
      <c r="H1676" s="20">
        <v>7.5</v>
      </c>
      <c r="I1676" s="20">
        <v>7.5</v>
      </c>
      <c r="J1676" s="20">
        <v>7.5999999046325684</v>
      </c>
      <c r="K1676" s="20">
        <v>7.5999999046325684</v>
      </c>
      <c r="L1676" s="20">
        <v>7.5999999046325684</v>
      </c>
      <c r="M1676" s="20">
        <v>7.6999998092651367</v>
      </c>
      <c r="N1676" s="20">
        <v>7.6999998092651367</v>
      </c>
      <c r="O1676" s="20">
        <v>7.6999998092651367</v>
      </c>
      <c r="P1676" s="20">
        <v>7.8000001907348633</v>
      </c>
      <c r="Q1676" s="20">
        <v>7.6999998092651367</v>
      </c>
      <c r="R1676" s="82">
        <v>7.6999998092651367</v>
      </c>
      <c r="S1676" s="60">
        <v>74.372011423110962</v>
      </c>
      <c r="T1676" s="60">
        <v>74.763089418411255</v>
      </c>
      <c r="U1676" s="60">
        <v>74.735265970230103</v>
      </c>
      <c r="V1676" s="60">
        <v>74.930691719055176</v>
      </c>
      <c r="W1676" s="60">
        <v>75.105732679367065</v>
      </c>
      <c r="X1676" s="60">
        <v>75.162243843078613</v>
      </c>
      <c r="Y1676" s="60">
        <v>74.503892660140991</v>
      </c>
      <c r="Z1676" s="60">
        <v>75.234925746917725</v>
      </c>
      <c r="AA1676" s="60">
        <v>74.880313873291016</v>
      </c>
      <c r="AB1676" s="60">
        <v>75.227493047714233</v>
      </c>
      <c r="AC1676" s="60">
        <v>75.082379579544067</v>
      </c>
      <c r="AD1676" s="60">
        <v>75.039106607437134</v>
      </c>
      <c r="AE1676" s="60">
        <v>100</v>
      </c>
      <c r="AF1676" s="60">
        <v>100.45570135116577</v>
      </c>
      <c r="AG1676" s="60">
        <v>100.26806592941284</v>
      </c>
      <c r="AH1676" s="60">
        <v>101.43412351608276</v>
      </c>
      <c r="AI1676" s="60">
        <v>102.34552621841431</v>
      </c>
      <c r="AJ1676" s="60">
        <v>102.45275497436523</v>
      </c>
      <c r="AK1676" s="60">
        <v>102.65380144119263</v>
      </c>
      <c r="AL1676" s="60">
        <v>103.01568508148193</v>
      </c>
      <c r="AM1676" s="60">
        <v>102.72080898284912</v>
      </c>
      <c r="AN1676" s="60">
        <v>104.15494441986084</v>
      </c>
      <c r="AO1676" s="60">
        <v>103.83327007293701</v>
      </c>
      <c r="AP1676" s="60">
        <v>102.86824703216553</v>
      </c>
    </row>
    <row r="1677" spans="1:42" x14ac:dyDescent="0.25">
      <c r="A1677" s="21" t="s">
        <v>133</v>
      </c>
      <c r="B1677" s="7" t="s">
        <v>53</v>
      </c>
      <c r="C1677" s="7" t="s">
        <v>119</v>
      </c>
      <c r="D1677" s="7" t="s">
        <v>8</v>
      </c>
      <c r="F1677" s="7" t="s">
        <v>94</v>
      </c>
      <c r="G1677" s="20">
        <v>1.5</v>
      </c>
      <c r="H1677" s="20">
        <v>1.3999999761581421</v>
      </c>
      <c r="I1677" s="20">
        <v>1.3999999761581421</v>
      </c>
      <c r="J1677" s="20">
        <v>1.5</v>
      </c>
      <c r="K1677" s="20">
        <v>1.5</v>
      </c>
      <c r="L1677" s="20">
        <v>1.5</v>
      </c>
      <c r="M1677" s="20">
        <v>1.6000000238418579</v>
      </c>
      <c r="N1677" s="20">
        <v>1.5</v>
      </c>
      <c r="O1677" s="20">
        <v>1.5</v>
      </c>
      <c r="P1677" s="20">
        <v>1.3999999761581421</v>
      </c>
      <c r="Q1677" s="20">
        <v>1.3999999761581421</v>
      </c>
      <c r="R1677" s="82">
        <v>1.5</v>
      </c>
      <c r="S1677" s="60">
        <v>14.463716745376587</v>
      </c>
      <c r="T1677" s="60">
        <v>14.42393958568573</v>
      </c>
      <c r="U1677" s="60">
        <v>14.475524425506592</v>
      </c>
      <c r="V1677" s="60">
        <v>14.376237988471985</v>
      </c>
      <c r="W1677" s="60">
        <v>14.320841431617737</v>
      </c>
      <c r="X1677" s="60">
        <v>14.631268382072449</v>
      </c>
      <c r="Y1677" s="60">
        <v>15.214008092880249</v>
      </c>
      <c r="Z1677" s="60">
        <v>14.389193058013916</v>
      </c>
      <c r="AA1677" s="60">
        <v>14.401564002037048</v>
      </c>
      <c r="AB1677" s="60">
        <v>13.969022035598755</v>
      </c>
      <c r="AC1677" s="60">
        <v>13.985268771648407</v>
      </c>
      <c r="AD1677" s="60">
        <v>14.196324348449707</v>
      </c>
      <c r="AE1677" s="60">
        <v>100</v>
      </c>
      <c r="AF1677" s="60">
        <v>99.655407667160034</v>
      </c>
      <c r="AG1677" s="60">
        <v>99.862164258956909</v>
      </c>
      <c r="AH1677" s="60">
        <v>100.06891489028931</v>
      </c>
      <c r="AI1677" s="60">
        <v>100.34458637237549</v>
      </c>
      <c r="AJ1677" s="60">
        <v>102.5499701499939</v>
      </c>
      <c r="AK1677" s="60">
        <v>107.78772830963135</v>
      </c>
      <c r="AL1677" s="60">
        <v>101.3094425201416</v>
      </c>
      <c r="AM1677" s="60">
        <v>101.58511400222778</v>
      </c>
      <c r="AN1677" s="60">
        <v>99.448657035827637</v>
      </c>
      <c r="AO1677" s="60">
        <v>99.448657035827637</v>
      </c>
      <c r="AP1677" s="60">
        <v>100.06891489028931</v>
      </c>
    </row>
    <row r="1678" spans="1:42" x14ac:dyDescent="0.25">
      <c r="A1678" s="21" t="s">
        <v>133</v>
      </c>
      <c r="B1678" s="7" t="s">
        <v>53</v>
      </c>
      <c r="C1678" s="7" t="s">
        <v>119</v>
      </c>
      <c r="D1678" s="7" t="s">
        <v>8</v>
      </c>
      <c r="F1678" s="7" t="s">
        <v>95</v>
      </c>
      <c r="G1678" s="20">
        <v>0.80000001192092896</v>
      </c>
      <c r="H1678" s="20">
        <v>0.80000001192092896</v>
      </c>
      <c r="I1678" s="20">
        <v>0.69999998807907104</v>
      </c>
      <c r="J1678" s="20">
        <v>0.69999998807907104</v>
      </c>
      <c r="K1678" s="20">
        <v>0.69999998807907104</v>
      </c>
      <c r="L1678" s="20">
        <v>0.69999998807907104</v>
      </c>
      <c r="M1678" s="20">
        <v>0.69999998807907104</v>
      </c>
      <c r="N1678" s="20">
        <v>0.69999998807907104</v>
      </c>
      <c r="O1678" s="20">
        <v>0.69999998807907104</v>
      </c>
      <c r="P1678" s="20">
        <v>0.80000001192092896</v>
      </c>
      <c r="Q1678" s="20">
        <v>0.80000001192092896</v>
      </c>
      <c r="R1678" s="82">
        <v>0.80000001192092896</v>
      </c>
      <c r="S1678" s="60">
        <v>7.8249603509902954</v>
      </c>
      <c r="T1678" s="60">
        <v>7.5012467801570892</v>
      </c>
      <c r="U1678" s="60">
        <v>7.1328669786453247</v>
      </c>
      <c r="V1678" s="60">
        <v>7.0495046675205231</v>
      </c>
      <c r="W1678" s="60">
        <v>6.9440349936485291</v>
      </c>
      <c r="X1678" s="60">
        <v>6.7944936454296112</v>
      </c>
      <c r="Y1678" s="60">
        <v>6.7412450909614563</v>
      </c>
      <c r="Z1678" s="60">
        <v>6.9107279181480408</v>
      </c>
      <c r="AA1678" s="60">
        <v>7.2105519473552704</v>
      </c>
      <c r="AB1678" s="60">
        <v>7.2700873017311096</v>
      </c>
      <c r="AC1678" s="60">
        <v>7.46268630027771</v>
      </c>
      <c r="AD1678" s="60">
        <v>7.3523662984371185</v>
      </c>
      <c r="AE1678" s="60">
        <v>100</v>
      </c>
      <c r="AF1678" s="60">
        <v>95.79617977142334</v>
      </c>
      <c r="AG1678" s="60">
        <v>90.9554123878479</v>
      </c>
      <c r="AH1678" s="60">
        <v>90.700638294219971</v>
      </c>
      <c r="AI1678" s="60">
        <v>89.936304092407227</v>
      </c>
      <c r="AJ1678" s="60">
        <v>88.025480508804321</v>
      </c>
      <c r="AK1678" s="60">
        <v>88.280254602432251</v>
      </c>
      <c r="AL1678" s="60">
        <v>89.936304092407227</v>
      </c>
      <c r="AM1678" s="60">
        <v>94.012737274169922</v>
      </c>
      <c r="AN1678" s="60">
        <v>95.668792724609375</v>
      </c>
      <c r="AO1678" s="60">
        <v>98.089170455932617</v>
      </c>
      <c r="AP1678" s="60">
        <v>95.79617977142334</v>
      </c>
    </row>
    <row r="1679" spans="1:42" x14ac:dyDescent="0.25">
      <c r="A1679" s="21" t="s">
        <v>133</v>
      </c>
      <c r="B1679" s="7" t="s">
        <v>53</v>
      </c>
      <c r="C1679" s="7" t="s">
        <v>119</v>
      </c>
      <c r="D1679" s="7" t="s">
        <v>9</v>
      </c>
      <c r="E1679" s="7" t="s">
        <v>24</v>
      </c>
      <c r="F1679" s="7" t="s">
        <v>91</v>
      </c>
      <c r="G1679" s="20">
        <v>14</v>
      </c>
      <c r="H1679" s="20">
        <v>14.100000381469727</v>
      </c>
      <c r="I1679" s="20">
        <v>14.100000381469727</v>
      </c>
      <c r="J1679" s="20">
        <v>14.100000381469727</v>
      </c>
      <c r="K1679" s="20">
        <v>14.199999809265137</v>
      </c>
      <c r="L1679" s="20">
        <v>14.399999618530273</v>
      </c>
      <c r="M1679" s="20">
        <v>14.399999618530273</v>
      </c>
      <c r="N1679" s="20">
        <v>14.300000190734863</v>
      </c>
      <c r="O1679" s="20">
        <v>14.199999809265137</v>
      </c>
      <c r="P1679" s="20">
        <v>14.100000381469727</v>
      </c>
      <c r="Q1679" s="20">
        <v>13.899999618530273</v>
      </c>
      <c r="R1679" s="82">
        <v>13.399999618530273</v>
      </c>
      <c r="S1679" s="60">
        <v>100</v>
      </c>
      <c r="T1679" s="60">
        <v>100</v>
      </c>
      <c r="U1679" s="60">
        <v>100</v>
      </c>
      <c r="V1679" s="60">
        <v>100</v>
      </c>
      <c r="W1679" s="60">
        <v>100</v>
      </c>
      <c r="X1679" s="60">
        <v>100</v>
      </c>
      <c r="Y1679" s="60">
        <v>100</v>
      </c>
      <c r="Z1679" s="60">
        <v>100</v>
      </c>
      <c r="AA1679" s="60">
        <v>100</v>
      </c>
      <c r="AB1679" s="60">
        <v>100</v>
      </c>
      <c r="AC1679" s="60">
        <v>100</v>
      </c>
      <c r="AD1679" s="60">
        <v>100</v>
      </c>
      <c r="AE1679" s="60">
        <v>100</v>
      </c>
      <c r="AF1679" s="60">
        <v>101.04271173477173</v>
      </c>
      <c r="AG1679" s="60">
        <v>100.58562755584717</v>
      </c>
      <c r="AH1679" s="60">
        <v>100.45707225799561</v>
      </c>
      <c r="AI1679" s="60">
        <v>101.40694379806519</v>
      </c>
      <c r="AJ1679" s="60">
        <v>103.02814245223999</v>
      </c>
      <c r="AK1679" s="60">
        <v>103.12812328338623</v>
      </c>
      <c r="AL1679" s="60">
        <v>102.24968194961548</v>
      </c>
      <c r="AM1679" s="60">
        <v>101.64262056350708</v>
      </c>
      <c r="AN1679" s="60">
        <v>100.49992799758911</v>
      </c>
      <c r="AO1679" s="60">
        <v>99.22868013381958</v>
      </c>
      <c r="AP1679" s="60">
        <v>95.643478631973267</v>
      </c>
    </row>
    <row r="1680" spans="1:42" x14ac:dyDescent="0.25">
      <c r="A1680" s="21" t="s">
        <v>133</v>
      </c>
      <c r="B1680" s="7" t="s">
        <v>53</v>
      </c>
      <c r="C1680" s="7" t="s">
        <v>119</v>
      </c>
      <c r="D1680" s="7" t="s">
        <v>9</v>
      </c>
      <c r="F1680" s="7" t="s">
        <v>92</v>
      </c>
      <c r="G1680" s="20">
        <v>0.69999998807907104</v>
      </c>
      <c r="H1680" s="20">
        <v>0.69999998807907104</v>
      </c>
      <c r="I1680" s="20">
        <v>0.69999998807907104</v>
      </c>
      <c r="J1680" s="20">
        <v>0.69999998807907104</v>
      </c>
      <c r="K1680" s="20">
        <v>0.69999998807907104</v>
      </c>
      <c r="L1680" s="20">
        <v>0.69999998807907104</v>
      </c>
      <c r="M1680" s="20">
        <v>0.69999998807907104</v>
      </c>
      <c r="N1680" s="20">
        <v>0.69999998807907104</v>
      </c>
      <c r="O1680" s="20">
        <v>0.69999998807907104</v>
      </c>
      <c r="P1680" s="20">
        <v>0.69999998807907104</v>
      </c>
      <c r="Q1680" s="20">
        <v>0.60000002384185791</v>
      </c>
      <c r="R1680" s="82">
        <v>0.60000002384185791</v>
      </c>
      <c r="S1680" s="60">
        <v>5.3206685930490494</v>
      </c>
      <c r="T1680" s="60">
        <v>5.1243990659713745</v>
      </c>
      <c r="U1680" s="60">
        <v>5.1050838083028793</v>
      </c>
      <c r="V1680" s="60">
        <v>4.8983365297317505</v>
      </c>
      <c r="W1680" s="60">
        <v>5.042608454823494</v>
      </c>
      <c r="X1680" s="60">
        <v>5.143490806221962</v>
      </c>
      <c r="Y1680" s="60">
        <v>5.1385041326284409</v>
      </c>
      <c r="Z1680" s="60">
        <v>4.945170134305954</v>
      </c>
      <c r="AA1680" s="60">
        <v>4.630410298705101</v>
      </c>
      <c r="AB1680" s="60">
        <v>4.6617396175861359</v>
      </c>
      <c r="AC1680" s="60">
        <v>4.6278968453407288</v>
      </c>
      <c r="AD1680" s="60">
        <v>4.8013739287853241</v>
      </c>
      <c r="AE1680" s="60">
        <v>100</v>
      </c>
      <c r="AF1680" s="60">
        <v>97.315436601638794</v>
      </c>
      <c r="AG1680" s="60">
        <v>96.510064601898193</v>
      </c>
      <c r="AH1680" s="60">
        <v>92.483222484588623</v>
      </c>
      <c r="AI1680" s="60">
        <v>96.107381582260132</v>
      </c>
      <c r="AJ1680" s="60">
        <v>99.597316980361938</v>
      </c>
      <c r="AK1680" s="60">
        <v>99.597316980361938</v>
      </c>
      <c r="AL1680" s="60">
        <v>95.033556222915649</v>
      </c>
      <c r="AM1680" s="60">
        <v>88.456374406814575</v>
      </c>
      <c r="AN1680" s="60">
        <v>88.053691387176514</v>
      </c>
      <c r="AO1680" s="60">
        <v>86.30872368812561</v>
      </c>
      <c r="AP1680" s="60">
        <v>86.30872368812561</v>
      </c>
    </row>
    <row r="1681" spans="1:42" x14ac:dyDescent="0.25">
      <c r="A1681" s="21" t="s">
        <v>133</v>
      </c>
      <c r="B1681" s="7" t="s">
        <v>53</v>
      </c>
      <c r="C1681" s="7" t="s">
        <v>119</v>
      </c>
      <c r="D1681" s="7" t="s">
        <v>9</v>
      </c>
      <c r="F1681" s="7" t="s">
        <v>93</v>
      </c>
      <c r="G1681" s="20">
        <v>10.899999618530273</v>
      </c>
      <c r="H1681" s="20">
        <v>11</v>
      </c>
      <c r="I1681" s="20">
        <v>10.899999618530273</v>
      </c>
      <c r="J1681" s="20">
        <v>10.800000190734863</v>
      </c>
      <c r="K1681" s="20">
        <v>10.800000190734863</v>
      </c>
      <c r="L1681" s="20">
        <v>10.899999618530273</v>
      </c>
      <c r="M1681" s="20">
        <v>10.800000190734863</v>
      </c>
      <c r="N1681" s="20">
        <v>10.699999809265137</v>
      </c>
      <c r="O1681" s="20">
        <v>10.600000381469727</v>
      </c>
      <c r="P1681" s="20">
        <v>10.5</v>
      </c>
      <c r="Q1681" s="20">
        <v>10.199999809265137</v>
      </c>
      <c r="R1681" s="82">
        <v>9.6999998092651367</v>
      </c>
      <c r="S1681" s="60">
        <v>77.717471122741699</v>
      </c>
      <c r="T1681" s="60">
        <v>77.495050430297852</v>
      </c>
      <c r="U1681" s="60">
        <v>77.044874429702759</v>
      </c>
      <c r="V1681" s="60">
        <v>76.85198187828064</v>
      </c>
      <c r="W1681" s="60">
        <v>75.871539115905762</v>
      </c>
      <c r="X1681" s="60">
        <v>75.474834442138672</v>
      </c>
      <c r="Y1681" s="60">
        <v>74.90997314453125</v>
      </c>
      <c r="Z1681" s="60">
        <v>74.435985088348389</v>
      </c>
      <c r="AA1681" s="60">
        <v>74.585443735122681</v>
      </c>
      <c r="AB1681" s="60">
        <v>74.303579330444336</v>
      </c>
      <c r="AC1681" s="60">
        <v>73.607313632965088</v>
      </c>
      <c r="AD1681" s="60">
        <v>72.431302070617676</v>
      </c>
      <c r="AE1681" s="60">
        <v>100</v>
      </c>
      <c r="AF1681" s="60">
        <v>100.75353384017944</v>
      </c>
      <c r="AG1681" s="60">
        <v>99.715125560760498</v>
      </c>
      <c r="AH1681" s="60">
        <v>99.338358640670776</v>
      </c>
      <c r="AI1681" s="60">
        <v>98.998343944549561</v>
      </c>
      <c r="AJ1681" s="60">
        <v>100.05513429641724</v>
      </c>
      <c r="AK1681" s="60">
        <v>99.402683973312378</v>
      </c>
      <c r="AL1681" s="60">
        <v>97.93236255645752</v>
      </c>
      <c r="AM1681" s="60">
        <v>97.546404600143433</v>
      </c>
      <c r="AN1681" s="60">
        <v>96.085280179977417</v>
      </c>
      <c r="AO1681" s="60">
        <v>93.980884552001953</v>
      </c>
      <c r="AP1681" s="60">
        <v>89.138025045394897</v>
      </c>
    </row>
    <row r="1682" spans="1:42" x14ac:dyDescent="0.25">
      <c r="A1682" s="21" t="s">
        <v>133</v>
      </c>
      <c r="B1682" s="7" t="s">
        <v>53</v>
      </c>
      <c r="C1682" s="7" t="s">
        <v>119</v>
      </c>
      <c r="D1682" s="7" t="s">
        <v>9</v>
      </c>
      <c r="F1682" s="7" t="s">
        <v>94</v>
      </c>
      <c r="G1682" s="20">
        <v>0.89999997615814209</v>
      </c>
      <c r="H1682" s="20">
        <v>1</v>
      </c>
      <c r="I1682" s="20">
        <v>1</v>
      </c>
      <c r="J1682" s="20">
        <v>1</v>
      </c>
      <c r="K1682" s="20">
        <v>1.1000000238418579</v>
      </c>
      <c r="L1682" s="20">
        <v>1.1000000238418579</v>
      </c>
      <c r="M1682" s="20">
        <v>1.2000000476837158</v>
      </c>
      <c r="N1682" s="20">
        <v>1.2000000476837158</v>
      </c>
      <c r="O1682" s="20">
        <v>1.2000000476837158</v>
      </c>
      <c r="P1682" s="20">
        <v>1.2000000476837158</v>
      </c>
      <c r="Q1682" s="20">
        <v>1.2000000476837158</v>
      </c>
      <c r="R1682" s="82">
        <v>1.2000000476837158</v>
      </c>
      <c r="S1682" s="60">
        <v>6.4776457846164703</v>
      </c>
      <c r="T1682" s="60">
        <v>6.7288659512996674</v>
      </c>
      <c r="U1682" s="60">
        <v>6.8446464836597443</v>
      </c>
      <c r="V1682" s="60">
        <v>6.8534053862094879</v>
      </c>
      <c r="W1682" s="60">
        <v>7.5286991894245148</v>
      </c>
      <c r="X1682" s="60">
        <v>7.8746706247329712</v>
      </c>
      <c r="Y1682" s="60">
        <v>8.2686983048915863</v>
      </c>
      <c r="Z1682" s="60">
        <v>8.6819864809513092</v>
      </c>
      <c r="AA1682" s="60">
        <v>8.4808878600597382</v>
      </c>
      <c r="AB1682" s="60">
        <v>8.4209777414798737</v>
      </c>
      <c r="AC1682" s="60">
        <v>8.7663739919662476</v>
      </c>
      <c r="AD1682" s="60">
        <v>9.1920547187328339</v>
      </c>
      <c r="AE1682" s="60">
        <v>100</v>
      </c>
      <c r="AF1682" s="60">
        <v>104.96140718460083</v>
      </c>
      <c r="AG1682" s="60">
        <v>106.28445148468018</v>
      </c>
      <c r="AH1682" s="60">
        <v>106.28445148468018</v>
      </c>
      <c r="AI1682" s="60">
        <v>117.86108016967773</v>
      </c>
      <c r="AJ1682" s="60">
        <v>125.24807453155518</v>
      </c>
      <c r="AK1682" s="60">
        <v>131.64278268814087</v>
      </c>
      <c r="AL1682" s="60">
        <v>137.04520463943481</v>
      </c>
      <c r="AM1682" s="60">
        <v>133.07607173919678</v>
      </c>
      <c r="AN1682" s="60">
        <v>130.65049648284912</v>
      </c>
      <c r="AO1682" s="60">
        <v>134.28885936737061</v>
      </c>
      <c r="AP1682" s="60">
        <v>135.72216033935547</v>
      </c>
    </row>
    <row r="1683" spans="1:42" x14ac:dyDescent="0.25">
      <c r="A1683" s="21" t="s">
        <v>133</v>
      </c>
      <c r="B1683" s="7" t="s">
        <v>53</v>
      </c>
      <c r="C1683" s="7" t="s">
        <v>119</v>
      </c>
      <c r="D1683" s="7" t="s">
        <v>9</v>
      </c>
      <c r="F1683" s="7" t="s">
        <v>95</v>
      </c>
      <c r="G1683" s="20">
        <v>1.5</v>
      </c>
      <c r="H1683" s="20">
        <v>1.5</v>
      </c>
      <c r="I1683" s="20">
        <v>1.6000000238418579</v>
      </c>
      <c r="J1683" s="20">
        <v>1.6000000238418579</v>
      </c>
      <c r="K1683" s="20">
        <v>1.6000000238418579</v>
      </c>
      <c r="L1683" s="20">
        <v>1.7000000476837158</v>
      </c>
      <c r="M1683" s="20">
        <v>1.7000000476837158</v>
      </c>
      <c r="N1683" s="20">
        <v>1.7000000476837158</v>
      </c>
      <c r="O1683" s="20">
        <v>1.7999999523162842</v>
      </c>
      <c r="P1683" s="20">
        <v>1.7999999523162842</v>
      </c>
      <c r="Q1683" s="20">
        <v>1.7999999523162842</v>
      </c>
      <c r="R1683" s="82">
        <v>1.7999999523162842</v>
      </c>
      <c r="S1683" s="60">
        <v>10.48421636223793</v>
      </c>
      <c r="T1683" s="60">
        <v>10.651682317256927</v>
      </c>
      <c r="U1683" s="60">
        <v>11.005396395921707</v>
      </c>
      <c r="V1683" s="60">
        <v>11.396274715662003</v>
      </c>
      <c r="W1683" s="60">
        <v>11.55715212225914</v>
      </c>
      <c r="X1683" s="60">
        <v>11.507001519203186</v>
      </c>
      <c r="Y1683" s="60">
        <v>11.682825535535812</v>
      </c>
      <c r="Z1683" s="60">
        <v>11.936858296394348</v>
      </c>
      <c r="AA1683" s="60">
        <v>12.303259968757629</v>
      </c>
      <c r="AB1683" s="60">
        <v>12.613700330257416</v>
      </c>
      <c r="AC1683" s="60">
        <v>12.998417019844055</v>
      </c>
      <c r="AD1683" s="60">
        <v>13.575269281864166</v>
      </c>
      <c r="AE1683" s="60">
        <v>100</v>
      </c>
      <c r="AF1683" s="60">
        <v>102.6566743850708</v>
      </c>
      <c r="AG1683" s="60">
        <v>105.58582544326782</v>
      </c>
      <c r="AH1683" s="60">
        <v>109.19618606567383</v>
      </c>
      <c r="AI1683" s="60">
        <v>111.78474426269531</v>
      </c>
      <c r="AJ1683" s="60">
        <v>113.07902336120605</v>
      </c>
      <c r="AK1683" s="60">
        <v>114.91825580596924</v>
      </c>
      <c r="AL1683" s="60">
        <v>116.41689538955688</v>
      </c>
      <c r="AM1683" s="60">
        <v>119.27793025970459</v>
      </c>
      <c r="AN1683" s="60">
        <v>120.91280221939087</v>
      </c>
      <c r="AO1683" s="60">
        <v>123.02452325820923</v>
      </c>
      <c r="AP1683" s="60">
        <v>123.84196519851685</v>
      </c>
    </row>
    <row r="1684" spans="1:42" x14ac:dyDescent="0.25">
      <c r="A1684" s="21" t="s">
        <v>133</v>
      </c>
      <c r="B1684" s="7" t="s">
        <v>53</v>
      </c>
      <c r="C1684" s="7" t="s">
        <v>119</v>
      </c>
      <c r="D1684" s="7" t="s">
        <v>10</v>
      </c>
      <c r="E1684" s="7" t="s">
        <v>25</v>
      </c>
      <c r="F1684" s="7" t="s">
        <v>91</v>
      </c>
      <c r="G1684" s="20">
        <v>12</v>
      </c>
      <c r="H1684" s="20">
        <v>12.5</v>
      </c>
      <c r="I1684" s="20">
        <v>12.600000381469727</v>
      </c>
      <c r="J1684" s="20">
        <v>12.5</v>
      </c>
      <c r="K1684" s="20">
        <v>12.699999809265137</v>
      </c>
      <c r="L1684" s="20">
        <v>12.800000190734863</v>
      </c>
      <c r="M1684" s="20">
        <v>12.699999809265137</v>
      </c>
      <c r="N1684" s="20">
        <v>12.699999809265137</v>
      </c>
      <c r="O1684" s="20">
        <v>13</v>
      </c>
      <c r="P1684" s="20">
        <v>13.100000381469727</v>
      </c>
      <c r="Q1684" s="20">
        <v>13.199999809265137</v>
      </c>
      <c r="R1684" s="82">
        <v>13.199999809265137</v>
      </c>
      <c r="S1684" s="60">
        <v>100</v>
      </c>
      <c r="T1684" s="60">
        <v>100</v>
      </c>
      <c r="U1684" s="60">
        <v>100</v>
      </c>
      <c r="V1684" s="60">
        <v>100</v>
      </c>
      <c r="W1684" s="60">
        <v>100</v>
      </c>
      <c r="X1684" s="60">
        <v>100</v>
      </c>
      <c r="Y1684" s="60">
        <v>100</v>
      </c>
      <c r="Z1684" s="60">
        <v>100</v>
      </c>
      <c r="AA1684" s="60">
        <v>100</v>
      </c>
      <c r="AB1684" s="60">
        <v>100</v>
      </c>
      <c r="AC1684" s="60">
        <v>100</v>
      </c>
      <c r="AD1684" s="60">
        <v>100</v>
      </c>
      <c r="AE1684" s="60">
        <v>100</v>
      </c>
      <c r="AF1684" s="60">
        <v>103.85159254074097</v>
      </c>
      <c r="AG1684" s="60">
        <v>104.91639375686646</v>
      </c>
      <c r="AH1684" s="60">
        <v>104.14274930953979</v>
      </c>
      <c r="AI1684" s="60">
        <v>105.39888143539429</v>
      </c>
      <c r="AJ1684" s="60">
        <v>106.17252588272095</v>
      </c>
      <c r="AK1684" s="60">
        <v>105.46543598175049</v>
      </c>
      <c r="AL1684" s="60">
        <v>105.78986406326294</v>
      </c>
      <c r="AM1684" s="60">
        <v>108.36037397384644</v>
      </c>
      <c r="AN1684" s="60">
        <v>109.25047397613525</v>
      </c>
      <c r="AO1684" s="60">
        <v>109.79951620101929</v>
      </c>
      <c r="AP1684" s="60">
        <v>110.21546125411987</v>
      </c>
    </row>
    <row r="1685" spans="1:42" x14ac:dyDescent="0.25">
      <c r="A1685" s="21" t="s">
        <v>133</v>
      </c>
      <c r="B1685" s="7" t="s">
        <v>53</v>
      </c>
      <c r="C1685" s="7" t="s">
        <v>119</v>
      </c>
      <c r="D1685" s="7" t="s">
        <v>10</v>
      </c>
      <c r="F1685" s="7" t="s">
        <v>92</v>
      </c>
      <c r="G1685" s="20"/>
      <c r="H1685" s="20"/>
      <c r="I1685" s="20"/>
      <c r="J1685" s="20"/>
      <c r="K1685" s="20"/>
      <c r="L1685" s="20"/>
      <c r="M1685" s="20"/>
      <c r="N1685" s="20"/>
      <c r="O1685" s="20"/>
      <c r="P1685" s="20">
        <v>0.10000000149011612</v>
      </c>
      <c r="Q1685" s="20">
        <v>0.10000000149011612</v>
      </c>
      <c r="R1685" s="82">
        <v>0.10000000149011612</v>
      </c>
      <c r="S1685" s="60">
        <v>0</v>
      </c>
      <c r="T1685" s="60">
        <v>0</v>
      </c>
      <c r="U1685" s="60">
        <v>0</v>
      </c>
      <c r="V1685" s="60">
        <v>0</v>
      </c>
      <c r="W1685" s="60">
        <v>0</v>
      </c>
      <c r="X1685" s="60">
        <v>0</v>
      </c>
      <c r="Y1685" s="60">
        <v>0</v>
      </c>
      <c r="Z1685" s="60">
        <v>0</v>
      </c>
      <c r="AA1685" s="60">
        <v>0</v>
      </c>
      <c r="AB1685" s="60">
        <v>0.41117793880403042</v>
      </c>
      <c r="AC1685" s="60">
        <v>0.43185087852180004</v>
      </c>
      <c r="AD1685" s="60">
        <v>0.47550760209560394</v>
      </c>
      <c r="AE1685" s="60">
        <v>0</v>
      </c>
      <c r="AF1685" s="60">
        <v>0</v>
      </c>
      <c r="AG1685" s="60">
        <v>0</v>
      </c>
      <c r="AH1685" s="60">
        <v>0</v>
      </c>
      <c r="AI1685" s="60">
        <v>0</v>
      </c>
      <c r="AJ1685" s="60">
        <v>0</v>
      </c>
      <c r="AK1685" s="60">
        <v>0</v>
      </c>
      <c r="AL1685" s="60">
        <v>0</v>
      </c>
      <c r="AM1685" s="60">
        <v>0</v>
      </c>
      <c r="AN1685" s="60">
        <v>284.21051502227783</v>
      </c>
      <c r="AO1685" s="60">
        <v>300</v>
      </c>
      <c r="AP1685" s="60">
        <v>331.57894611358643</v>
      </c>
    </row>
    <row r="1686" spans="1:42" x14ac:dyDescent="0.25">
      <c r="A1686" s="21" t="s">
        <v>133</v>
      </c>
      <c r="B1686" s="7" t="s">
        <v>53</v>
      </c>
      <c r="C1686" s="7" t="s">
        <v>119</v>
      </c>
      <c r="D1686" s="7" t="s">
        <v>10</v>
      </c>
      <c r="F1686" s="7" t="s">
        <v>93</v>
      </c>
      <c r="G1686" s="20">
        <v>9.5</v>
      </c>
      <c r="H1686" s="20">
        <v>9.8999996185302734</v>
      </c>
      <c r="I1686" s="20">
        <v>10</v>
      </c>
      <c r="J1686" s="20">
        <v>9.8999996185302734</v>
      </c>
      <c r="K1686" s="20">
        <v>10.100000381469727</v>
      </c>
      <c r="L1686" s="20">
        <v>10.199999809265137</v>
      </c>
      <c r="M1686" s="20">
        <v>10.199999809265137</v>
      </c>
      <c r="N1686" s="20">
        <v>10.199999809265137</v>
      </c>
      <c r="O1686" s="20">
        <v>10.5</v>
      </c>
      <c r="P1686" s="20">
        <v>10.5</v>
      </c>
      <c r="Q1686" s="20">
        <v>10.5</v>
      </c>
      <c r="R1686" s="82">
        <v>10.600000381469727</v>
      </c>
      <c r="S1686" s="60">
        <v>79.161465167999268</v>
      </c>
      <c r="T1686" s="60">
        <v>79.62992787361145</v>
      </c>
      <c r="U1686" s="60">
        <v>79.535365104675293</v>
      </c>
      <c r="V1686" s="60">
        <v>79.359376430511475</v>
      </c>
      <c r="W1686" s="60">
        <v>79.376477003097534</v>
      </c>
      <c r="X1686" s="60">
        <v>79.526758193969727</v>
      </c>
      <c r="Y1686" s="60">
        <v>80.383342504501343</v>
      </c>
      <c r="Z1686" s="60">
        <v>80.380594730377197</v>
      </c>
      <c r="AA1686" s="60">
        <v>80.845999717712402</v>
      </c>
      <c r="AB1686" s="60">
        <v>80.141627788543701</v>
      </c>
      <c r="AC1686" s="60">
        <v>79.922723770141602</v>
      </c>
      <c r="AD1686" s="60">
        <v>79.824894666671753</v>
      </c>
      <c r="AE1686" s="60">
        <v>100</v>
      </c>
      <c r="AF1686" s="60">
        <v>104.46616411209106</v>
      </c>
      <c r="AG1686" s="60">
        <v>105.4119348526001</v>
      </c>
      <c r="AH1686" s="60">
        <v>104.40311431884766</v>
      </c>
      <c r="AI1686" s="60">
        <v>105.68516254425049</v>
      </c>
      <c r="AJ1686" s="60">
        <v>106.6624641418457</v>
      </c>
      <c r="AK1686" s="60">
        <v>107.09332227706909</v>
      </c>
      <c r="AL1686" s="60">
        <v>107.41908550262451</v>
      </c>
      <c r="AM1686" s="60">
        <v>110.66625118255615</v>
      </c>
      <c r="AN1686" s="60">
        <v>110.60318946838379</v>
      </c>
      <c r="AO1686" s="60">
        <v>110.85540056228638</v>
      </c>
      <c r="AP1686" s="60">
        <v>111.13913059234619</v>
      </c>
    </row>
    <row r="1687" spans="1:42" x14ac:dyDescent="0.25">
      <c r="A1687" s="21" t="s">
        <v>133</v>
      </c>
      <c r="B1687" s="7" t="s">
        <v>53</v>
      </c>
      <c r="C1687" s="7" t="s">
        <v>119</v>
      </c>
      <c r="D1687" s="7" t="s">
        <v>10</v>
      </c>
      <c r="F1687" s="7" t="s">
        <v>94</v>
      </c>
      <c r="G1687" s="20">
        <v>1.7999999523162842</v>
      </c>
      <c r="H1687" s="20">
        <v>1.8999999761581421</v>
      </c>
      <c r="I1687" s="20">
        <v>1.8999999761581421</v>
      </c>
      <c r="J1687" s="20">
        <v>1.8999999761581421</v>
      </c>
      <c r="K1687" s="20">
        <v>1.8999999761581421</v>
      </c>
      <c r="L1687" s="20">
        <v>1.8999999761581421</v>
      </c>
      <c r="M1687" s="20">
        <v>1.7999999523162842</v>
      </c>
      <c r="N1687" s="20">
        <v>1.7999999523162842</v>
      </c>
      <c r="O1687" s="20">
        <v>1.7999999523162842</v>
      </c>
      <c r="P1687" s="20">
        <v>1.7999999523162842</v>
      </c>
      <c r="Q1687" s="20">
        <v>1.8999999761581421</v>
      </c>
      <c r="R1687" s="82">
        <v>1.8999999761581421</v>
      </c>
      <c r="S1687" s="60">
        <v>15.381415188312531</v>
      </c>
      <c r="T1687" s="60">
        <v>15.059275925159454</v>
      </c>
      <c r="U1687" s="60">
        <v>15.096732974052429</v>
      </c>
      <c r="V1687" s="60">
        <v>15.312725305557251</v>
      </c>
      <c r="W1687" s="60">
        <v>15.217047929763794</v>
      </c>
      <c r="X1687" s="60">
        <v>14.886781573295593</v>
      </c>
      <c r="Y1687" s="60">
        <v>13.819214701652527</v>
      </c>
      <c r="Z1687" s="60">
        <v>13.949830830097198</v>
      </c>
      <c r="AA1687" s="60">
        <v>13.542146980762482</v>
      </c>
      <c r="AB1687" s="60">
        <v>13.881063461303711</v>
      </c>
      <c r="AC1687" s="60">
        <v>14.12985771894455</v>
      </c>
      <c r="AD1687" s="60">
        <v>14.038795232772827</v>
      </c>
      <c r="AE1687" s="60">
        <v>100</v>
      </c>
      <c r="AF1687" s="60">
        <v>101.6765832901001</v>
      </c>
      <c r="AG1687" s="60">
        <v>102.97458171844482</v>
      </c>
      <c r="AH1687" s="60">
        <v>103.67766618728638</v>
      </c>
      <c r="AI1687" s="60">
        <v>104.27258014678955</v>
      </c>
      <c r="AJ1687" s="60">
        <v>102.75825262069702</v>
      </c>
      <c r="AK1687" s="60">
        <v>94.753921031951904</v>
      </c>
      <c r="AL1687" s="60">
        <v>95.943754911422729</v>
      </c>
      <c r="AM1687" s="60">
        <v>95.402920246124268</v>
      </c>
      <c r="AN1687" s="60">
        <v>98.593837022781372</v>
      </c>
      <c r="AO1687" s="60">
        <v>100.86532831192017</v>
      </c>
      <c r="AP1687" s="60">
        <v>100.59491395950317</v>
      </c>
    </row>
    <row r="1688" spans="1:42" x14ac:dyDescent="0.25">
      <c r="A1688" s="21" t="s">
        <v>133</v>
      </c>
      <c r="B1688" s="7" t="s">
        <v>53</v>
      </c>
      <c r="C1688" s="7" t="s">
        <v>119</v>
      </c>
      <c r="D1688" s="7" t="s">
        <v>10</v>
      </c>
      <c r="F1688" s="7" t="s">
        <v>95</v>
      </c>
      <c r="G1688" s="20">
        <v>0.60000002384185791</v>
      </c>
      <c r="H1688" s="20">
        <v>0.60000002384185791</v>
      </c>
      <c r="I1688" s="20">
        <v>0.69999998807907104</v>
      </c>
      <c r="J1688" s="20">
        <v>0.60000002384185791</v>
      </c>
      <c r="K1688" s="20">
        <v>0.69999998807907104</v>
      </c>
      <c r="L1688" s="20">
        <v>0.69999998807907104</v>
      </c>
      <c r="M1688" s="20">
        <v>0.69999998807907104</v>
      </c>
      <c r="N1688" s="20">
        <v>0.69999998807907104</v>
      </c>
      <c r="O1688" s="20">
        <v>0.69999998807907104</v>
      </c>
      <c r="P1688" s="20">
        <v>0.69999998807907104</v>
      </c>
      <c r="Q1688" s="20">
        <v>0.69999998807907104</v>
      </c>
      <c r="R1688" s="82">
        <v>0.80000001192092896</v>
      </c>
      <c r="S1688" s="60">
        <v>5.299060046672821</v>
      </c>
      <c r="T1688" s="60">
        <v>5.1025312393903732</v>
      </c>
      <c r="U1688" s="60">
        <v>5.1855374127626419</v>
      </c>
      <c r="V1688" s="60">
        <v>5.1042415201663971</v>
      </c>
      <c r="W1688" s="60">
        <v>5.1460143178701401</v>
      </c>
      <c r="X1688" s="60">
        <v>5.2965603768825531</v>
      </c>
      <c r="Y1688" s="60">
        <v>5.4346110671758652</v>
      </c>
      <c r="Z1688" s="60">
        <v>5.3314462304115295</v>
      </c>
      <c r="AA1688" s="60">
        <v>5.2740670740604401</v>
      </c>
      <c r="AB1688" s="60">
        <v>5.5661309510469437</v>
      </c>
      <c r="AC1688" s="60">
        <v>5.5155694484710693</v>
      </c>
      <c r="AD1688" s="60">
        <v>5.6608047336339951</v>
      </c>
      <c r="AE1688" s="60">
        <v>100</v>
      </c>
      <c r="AF1688" s="60">
        <v>100</v>
      </c>
      <c r="AG1688" s="60">
        <v>102.66876220703125</v>
      </c>
      <c r="AH1688" s="60">
        <v>100.31397342681885</v>
      </c>
      <c r="AI1688" s="60">
        <v>102.3547887802124</v>
      </c>
      <c r="AJ1688" s="60">
        <v>106.12244606018066</v>
      </c>
      <c r="AK1688" s="60">
        <v>108.16326141357422</v>
      </c>
      <c r="AL1688" s="60">
        <v>106.43641948699951</v>
      </c>
      <c r="AM1688" s="60">
        <v>107.84928798675537</v>
      </c>
      <c r="AN1688" s="60">
        <v>114.75666761398315</v>
      </c>
      <c r="AO1688" s="60">
        <v>114.28571939468384</v>
      </c>
      <c r="AP1688" s="60">
        <v>117.73940324783325</v>
      </c>
    </row>
    <row r="1689" spans="1:42" x14ac:dyDescent="0.25">
      <c r="A1689" s="21" t="s">
        <v>133</v>
      </c>
      <c r="B1689" s="7" t="s">
        <v>53</v>
      </c>
      <c r="C1689" s="7" t="s">
        <v>119</v>
      </c>
      <c r="D1689" s="7" t="s">
        <v>11</v>
      </c>
      <c r="E1689" s="7" t="s">
        <v>26</v>
      </c>
      <c r="F1689" s="7" t="s">
        <v>91</v>
      </c>
      <c r="G1689" s="20">
        <v>1.6000000238418579</v>
      </c>
      <c r="H1689" s="20">
        <v>1.7000000476837158</v>
      </c>
      <c r="I1689" s="20">
        <v>1.7999999523162842</v>
      </c>
      <c r="J1689" s="20">
        <v>1.7999999523162842</v>
      </c>
      <c r="K1689" s="20">
        <v>1.7999999523162842</v>
      </c>
      <c r="L1689" s="20">
        <v>1.8999999761581421</v>
      </c>
      <c r="M1689" s="20">
        <v>1.8999999761581421</v>
      </c>
      <c r="N1689" s="20">
        <v>1.8999999761581421</v>
      </c>
      <c r="O1689" s="20">
        <v>2</v>
      </c>
      <c r="P1689" s="20">
        <v>2.0999999046325684</v>
      </c>
      <c r="Q1689" s="20">
        <v>2.0999999046325684</v>
      </c>
      <c r="R1689" s="82">
        <v>2.0999999046325684</v>
      </c>
      <c r="S1689" s="60">
        <v>100</v>
      </c>
      <c r="T1689" s="60">
        <v>100</v>
      </c>
      <c r="U1689" s="60">
        <v>100</v>
      </c>
      <c r="V1689" s="60">
        <v>100</v>
      </c>
      <c r="W1689" s="60">
        <v>100</v>
      </c>
      <c r="X1689" s="60">
        <v>100</v>
      </c>
      <c r="Y1689" s="60">
        <v>100</v>
      </c>
      <c r="Z1689" s="60">
        <v>100</v>
      </c>
      <c r="AA1689" s="60">
        <v>100</v>
      </c>
      <c r="AB1689" s="60">
        <v>100</v>
      </c>
      <c r="AC1689" s="60">
        <v>100</v>
      </c>
      <c r="AD1689" s="60">
        <v>100</v>
      </c>
      <c r="AE1689" s="60">
        <v>100</v>
      </c>
      <c r="AF1689" s="60">
        <v>104.86027002334595</v>
      </c>
      <c r="AG1689" s="60">
        <v>108.74848365783691</v>
      </c>
      <c r="AH1689" s="60">
        <v>107.71567821502686</v>
      </c>
      <c r="AI1689" s="60">
        <v>111.6646409034729</v>
      </c>
      <c r="AJ1689" s="60">
        <v>112.45443820953369</v>
      </c>
      <c r="AK1689" s="60">
        <v>116.03888273239136</v>
      </c>
      <c r="AL1689" s="60">
        <v>117.49696731567383</v>
      </c>
      <c r="AM1689" s="60">
        <v>122.60024547576904</v>
      </c>
      <c r="AN1689" s="60">
        <v>127.82503366470337</v>
      </c>
      <c r="AO1689" s="60">
        <v>129.64763641357422</v>
      </c>
      <c r="AP1689" s="60">
        <v>129.95139360427856</v>
      </c>
    </row>
    <row r="1690" spans="1:42" x14ac:dyDescent="0.25">
      <c r="A1690" s="21" t="s">
        <v>133</v>
      </c>
      <c r="B1690" s="7" t="s">
        <v>53</v>
      </c>
      <c r="C1690" s="7" t="s">
        <v>119</v>
      </c>
      <c r="D1690" s="7" t="s">
        <v>11</v>
      </c>
      <c r="F1690" s="7" t="s">
        <v>92</v>
      </c>
      <c r="G1690" s="20"/>
      <c r="H1690" s="20"/>
      <c r="I1690" s="20"/>
      <c r="J1690" s="20"/>
      <c r="K1690" s="20">
        <v>0.10000000149011612</v>
      </c>
      <c r="L1690" s="20">
        <v>0.10000000149011612</v>
      </c>
      <c r="M1690" s="20">
        <v>0.10000000149011612</v>
      </c>
      <c r="N1690" s="20">
        <v>0.10000000149011612</v>
      </c>
      <c r="O1690" s="20">
        <v>0.10000000149011612</v>
      </c>
      <c r="P1690" s="20">
        <v>0.10000000149011612</v>
      </c>
      <c r="Q1690" s="20">
        <v>0.10000000149011612</v>
      </c>
      <c r="R1690" s="82">
        <v>0.10000000149011612</v>
      </c>
      <c r="S1690" s="60">
        <v>0</v>
      </c>
      <c r="T1690" s="60">
        <v>0</v>
      </c>
      <c r="U1690" s="60">
        <v>0</v>
      </c>
      <c r="V1690" s="60">
        <v>0</v>
      </c>
      <c r="W1690" s="60">
        <v>3.0467899516224861</v>
      </c>
      <c r="X1690" s="60">
        <v>3.2414909452199936</v>
      </c>
      <c r="Y1690" s="60">
        <v>3.1413611024618149</v>
      </c>
      <c r="Z1690" s="60">
        <v>3.2057911157608032</v>
      </c>
      <c r="AA1690" s="60">
        <v>3.1219027936458588</v>
      </c>
      <c r="AB1690" s="60">
        <v>3.0893536284565926</v>
      </c>
      <c r="AC1690" s="60">
        <v>3.045923076570034</v>
      </c>
      <c r="AD1690" s="60">
        <v>3.4595604985952377</v>
      </c>
      <c r="AE1690" s="60">
        <v>0</v>
      </c>
      <c r="AF1690" s="60">
        <v>0</v>
      </c>
      <c r="AG1690" s="60">
        <v>0</v>
      </c>
      <c r="AH1690" s="60">
        <v>0</v>
      </c>
      <c r="AI1690" s="60">
        <v>180.64515590667725</v>
      </c>
      <c r="AJ1690" s="60">
        <v>193.54838132858276</v>
      </c>
      <c r="AK1690" s="60">
        <v>193.54838132858276</v>
      </c>
      <c r="AL1690" s="60">
        <v>200</v>
      </c>
      <c r="AM1690" s="60">
        <v>203.22580337524414</v>
      </c>
      <c r="AN1690" s="60">
        <v>209.67741012573242</v>
      </c>
      <c r="AO1690" s="60">
        <v>209.67741012573242</v>
      </c>
      <c r="AP1690" s="60">
        <v>238.70968818664551</v>
      </c>
    </row>
    <row r="1691" spans="1:42" x14ac:dyDescent="0.25">
      <c r="A1691" s="21" t="s">
        <v>133</v>
      </c>
      <c r="B1691" s="7" t="s">
        <v>53</v>
      </c>
      <c r="C1691" s="7" t="s">
        <v>119</v>
      </c>
      <c r="D1691" s="7" t="s">
        <v>11</v>
      </c>
      <c r="F1691" s="7" t="s">
        <v>93</v>
      </c>
      <c r="G1691" s="20">
        <v>0.5</v>
      </c>
      <c r="H1691" s="20">
        <v>0.60000002384185791</v>
      </c>
      <c r="I1691" s="20">
        <v>0.60000002384185791</v>
      </c>
      <c r="J1691" s="20">
        <v>0.60000002384185791</v>
      </c>
      <c r="K1691" s="20">
        <v>0.60000002384185791</v>
      </c>
      <c r="L1691" s="20">
        <v>0.5</v>
      </c>
      <c r="M1691" s="20">
        <v>0.5</v>
      </c>
      <c r="N1691" s="20">
        <v>0.5</v>
      </c>
      <c r="O1691" s="20">
        <v>0.60000002384185791</v>
      </c>
      <c r="P1691" s="20">
        <v>0.60000002384185791</v>
      </c>
      <c r="Q1691" s="20">
        <v>0.60000002384185791</v>
      </c>
      <c r="R1691" s="82">
        <v>0.60000002384185791</v>
      </c>
      <c r="S1691" s="60">
        <v>32.685297727584839</v>
      </c>
      <c r="T1691" s="60">
        <v>33.314019441604614</v>
      </c>
      <c r="U1691" s="60">
        <v>34.24580991268158</v>
      </c>
      <c r="V1691" s="60">
        <v>33.446136116981506</v>
      </c>
      <c r="W1691" s="60">
        <v>31.066375970840454</v>
      </c>
      <c r="X1691" s="60">
        <v>27.984872460365295</v>
      </c>
      <c r="Y1691" s="60">
        <v>28.638744354248047</v>
      </c>
      <c r="Z1691" s="60">
        <v>28.335055708885193</v>
      </c>
      <c r="AA1691" s="60">
        <v>28.642219305038452</v>
      </c>
      <c r="AB1691" s="60">
        <v>29.515209794044495</v>
      </c>
      <c r="AC1691" s="60">
        <v>29.100281000137329</v>
      </c>
      <c r="AD1691" s="60">
        <v>29.499766230583191</v>
      </c>
      <c r="AE1691" s="60">
        <v>100</v>
      </c>
      <c r="AF1691" s="60">
        <v>106.87732696533203</v>
      </c>
      <c r="AG1691" s="60">
        <v>113.94052505493164</v>
      </c>
      <c r="AH1691" s="60">
        <v>110.2230429649353</v>
      </c>
      <c r="AI1691" s="60">
        <v>106.13383054733276</v>
      </c>
      <c r="AJ1691" s="60">
        <v>96.282529830932617</v>
      </c>
      <c r="AK1691" s="60">
        <v>101.67286396026611</v>
      </c>
      <c r="AL1691" s="60">
        <v>101.85873508453369</v>
      </c>
      <c r="AM1691" s="60">
        <v>107.43494033813477</v>
      </c>
      <c r="AN1691" s="60">
        <v>115.42750597000122</v>
      </c>
      <c r="AO1691" s="60">
        <v>115.42750597000122</v>
      </c>
      <c r="AP1691" s="60">
        <v>117.28624105453491</v>
      </c>
    </row>
    <row r="1692" spans="1:42" x14ac:dyDescent="0.25">
      <c r="A1692" s="21" t="s">
        <v>133</v>
      </c>
      <c r="B1692" s="7" t="s">
        <v>53</v>
      </c>
      <c r="C1692" s="7" t="s">
        <v>119</v>
      </c>
      <c r="D1692" s="7" t="s">
        <v>11</v>
      </c>
      <c r="F1692" s="7" t="s">
        <v>94</v>
      </c>
      <c r="G1692" s="20">
        <v>0.69999998807907104</v>
      </c>
      <c r="H1692" s="20">
        <v>0.69999998807907104</v>
      </c>
      <c r="I1692" s="20">
        <v>0.69999998807907104</v>
      </c>
      <c r="J1692" s="20">
        <v>0.69999998807907104</v>
      </c>
      <c r="K1692" s="20">
        <v>0.69999998807907104</v>
      </c>
      <c r="L1692" s="20">
        <v>0.80000001192092896</v>
      </c>
      <c r="M1692" s="20">
        <v>0.80000001192092896</v>
      </c>
      <c r="N1692" s="20">
        <v>0.80000001192092896</v>
      </c>
      <c r="O1692" s="20">
        <v>0.80000001192092896</v>
      </c>
      <c r="P1692" s="20">
        <v>0.89999997615814209</v>
      </c>
      <c r="Q1692" s="20">
        <v>0.89999997615814209</v>
      </c>
      <c r="R1692" s="82">
        <v>0.80000001192092896</v>
      </c>
      <c r="S1692" s="60">
        <v>41.069260239601135</v>
      </c>
      <c r="T1692" s="60">
        <v>40.208575129508972</v>
      </c>
      <c r="U1692" s="60">
        <v>39.273741841316223</v>
      </c>
      <c r="V1692" s="60">
        <v>38.691481947898865</v>
      </c>
      <c r="W1692" s="60">
        <v>40.206745266914368</v>
      </c>
      <c r="X1692" s="60">
        <v>41.32901132106781</v>
      </c>
      <c r="Y1692" s="60">
        <v>41.361257433891296</v>
      </c>
      <c r="Z1692" s="60">
        <v>41.209927201271057</v>
      </c>
      <c r="AA1692" s="60">
        <v>41.724479198455811</v>
      </c>
      <c r="AB1692" s="60">
        <v>40.446767210960388</v>
      </c>
      <c r="AC1692" s="60">
        <v>40.581068396568298</v>
      </c>
      <c r="AD1692" s="60">
        <v>38.709676265716553</v>
      </c>
      <c r="AE1692" s="60">
        <v>100</v>
      </c>
      <c r="AF1692" s="60">
        <v>102.66271829605103</v>
      </c>
      <c r="AG1692" s="60">
        <v>103.99408340454102</v>
      </c>
      <c r="AH1692" s="60">
        <v>101.47929191589355</v>
      </c>
      <c r="AI1692" s="60">
        <v>109.31953191757202</v>
      </c>
      <c r="AJ1692" s="60">
        <v>113.16567659378052</v>
      </c>
      <c r="AK1692" s="60">
        <v>116.8639063835144</v>
      </c>
      <c r="AL1692" s="60">
        <v>117.89940595626831</v>
      </c>
      <c r="AM1692" s="60">
        <v>124.55620765686035</v>
      </c>
      <c r="AN1692" s="60">
        <v>125.88757276535034</v>
      </c>
      <c r="AO1692" s="60">
        <v>128.10651063919067</v>
      </c>
      <c r="AP1692" s="60">
        <v>122.48520851135254</v>
      </c>
    </row>
    <row r="1693" spans="1:42" x14ac:dyDescent="0.25">
      <c r="A1693" s="21" t="s">
        <v>133</v>
      </c>
      <c r="B1693" s="7" t="s">
        <v>53</v>
      </c>
      <c r="C1693" s="7" t="s">
        <v>119</v>
      </c>
      <c r="D1693" s="7" t="s">
        <v>11</v>
      </c>
      <c r="F1693" s="7" t="s">
        <v>95</v>
      </c>
      <c r="G1693" s="20">
        <v>0.40000000596046448</v>
      </c>
      <c r="H1693" s="20">
        <v>0.40000000596046448</v>
      </c>
      <c r="I1693" s="20">
        <v>0.40000000596046448</v>
      </c>
      <c r="J1693" s="20">
        <v>0.5</v>
      </c>
      <c r="K1693" s="20">
        <v>0.5</v>
      </c>
      <c r="L1693" s="20">
        <v>0.5</v>
      </c>
      <c r="M1693" s="20">
        <v>0.5</v>
      </c>
      <c r="N1693" s="20">
        <v>0.5</v>
      </c>
      <c r="O1693" s="20">
        <v>0.5</v>
      </c>
      <c r="P1693" s="20">
        <v>0.60000002384185791</v>
      </c>
      <c r="Q1693" s="20">
        <v>0.60000002384185791</v>
      </c>
      <c r="R1693" s="82">
        <v>0.60000002384185791</v>
      </c>
      <c r="S1693" s="60">
        <v>24.362090229988098</v>
      </c>
      <c r="T1693" s="60">
        <v>24.507531523704529</v>
      </c>
      <c r="U1693" s="60">
        <v>24.189944565296173</v>
      </c>
      <c r="V1693" s="60">
        <v>25.549915432929993</v>
      </c>
      <c r="W1693" s="60">
        <v>25.680086016654968</v>
      </c>
      <c r="X1693" s="60">
        <v>27.444624900817871</v>
      </c>
      <c r="Y1693" s="60">
        <v>26.858639717102051</v>
      </c>
      <c r="Z1693" s="60">
        <v>27.249222993850708</v>
      </c>
      <c r="AA1693" s="60">
        <v>26.511397957801819</v>
      </c>
      <c r="AB1693" s="60">
        <v>26.94866955280304</v>
      </c>
      <c r="AC1693" s="60">
        <v>27.272728085517883</v>
      </c>
      <c r="AD1693" s="60">
        <v>28.330996632575989</v>
      </c>
      <c r="AE1693" s="60">
        <v>100</v>
      </c>
      <c r="AF1693" s="60">
        <v>105.48628568649292</v>
      </c>
      <c r="AG1693" s="60">
        <v>107.98004865646362</v>
      </c>
      <c r="AH1693" s="60">
        <v>112.96758651733398</v>
      </c>
      <c r="AI1693" s="60">
        <v>117.70573854446411</v>
      </c>
      <c r="AJ1693" s="60">
        <v>126.68329477310181</v>
      </c>
      <c r="AK1693" s="60">
        <v>127.93017625808716</v>
      </c>
      <c r="AL1693" s="60">
        <v>131.42144680023193</v>
      </c>
      <c r="AM1693" s="60">
        <v>133.41646194458008</v>
      </c>
      <c r="AN1693" s="60">
        <v>141.3965106010437</v>
      </c>
      <c r="AO1693" s="60">
        <v>145.13715505599976</v>
      </c>
      <c r="AP1693" s="60">
        <v>151.12218856811523</v>
      </c>
    </row>
    <row r="1694" spans="1:42" x14ac:dyDescent="0.25">
      <c r="A1694" s="21" t="s">
        <v>133</v>
      </c>
      <c r="B1694" s="7" t="s">
        <v>53</v>
      </c>
      <c r="C1694" s="7" t="s">
        <v>119</v>
      </c>
      <c r="D1694" s="7" t="s">
        <v>12</v>
      </c>
      <c r="E1694" s="7" t="s">
        <v>27</v>
      </c>
      <c r="F1694" s="7" t="s">
        <v>91</v>
      </c>
      <c r="G1694" s="20">
        <v>0.60000002384185791</v>
      </c>
      <c r="H1694" s="20">
        <v>0.60000002384185791</v>
      </c>
      <c r="I1694" s="20">
        <v>0.60000002384185791</v>
      </c>
      <c r="J1694" s="20">
        <v>0.69999998807907104</v>
      </c>
      <c r="K1694" s="20">
        <v>0.69999998807907104</v>
      </c>
      <c r="L1694" s="20">
        <v>0.69999998807907104</v>
      </c>
      <c r="M1694" s="20">
        <v>0.60000002384185791</v>
      </c>
      <c r="N1694" s="20">
        <v>0.60000002384185791</v>
      </c>
      <c r="O1694" s="20">
        <v>0.60000002384185791</v>
      </c>
      <c r="P1694" s="20">
        <v>0.69999998807907104</v>
      </c>
      <c r="Q1694" s="20">
        <v>0.69999998807907104</v>
      </c>
      <c r="R1694" s="82">
        <v>0.69999998807907104</v>
      </c>
      <c r="S1694" s="60">
        <v>100</v>
      </c>
      <c r="T1694" s="60">
        <v>100</v>
      </c>
      <c r="U1694" s="60">
        <v>100</v>
      </c>
      <c r="V1694" s="60">
        <v>100</v>
      </c>
      <c r="W1694" s="60">
        <v>100</v>
      </c>
      <c r="X1694" s="60">
        <v>100</v>
      </c>
      <c r="Y1694" s="60">
        <v>100</v>
      </c>
      <c r="Z1694" s="60">
        <v>100</v>
      </c>
      <c r="AA1694" s="60">
        <v>100</v>
      </c>
      <c r="AB1694" s="60">
        <v>100</v>
      </c>
      <c r="AC1694" s="60">
        <v>100</v>
      </c>
      <c r="AD1694" s="60">
        <v>100</v>
      </c>
      <c r="AE1694" s="60">
        <v>100</v>
      </c>
      <c r="AF1694" s="60">
        <v>102.91595458984375</v>
      </c>
      <c r="AG1694" s="60">
        <v>106.17495775222778</v>
      </c>
      <c r="AH1694" s="60">
        <v>113.55060338973999</v>
      </c>
      <c r="AI1694" s="60">
        <v>112.52144575119019</v>
      </c>
      <c r="AJ1694" s="60">
        <v>114.75129127502441</v>
      </c>
      <c r="AK1694" s="60">
        <v>109.7770094871521</v>
      </c>
      <c r="AL1694" s="60">
        <v>108.74785184860229</v>
      </c>
      <c r="AM1694" s="60">
        <v>104.11664247512817</v>
      </c>
      <c r="AN1694" s="60">
        <v>112.34991550445557</v>
      </c>
      <c r="AO1694" s="60">
        <v>114.23671245574951</v>
      </c>
      <c r="AP1694" s="60">
        <v>123.49914312362671</v>
      </c>
    </row>
    <row r="1695" spans="1:42" x14ac:dyDescent="0.25">
      <c r="A1695" s="21" t="s">
        <v>133</v>
      </c>
      <c r="B1695" s="7" t="s">
        <v>53</v>
      </c>
      <c r="C1695" s="7" t="s">
        <v>119</v>
      </c>
      <c r="D1695" s="7" t="s">
        <v>12</v>
      </c>
      <c r="F1695" s="7" t="s">
        <v>92</v>
      </c>
      <c r="G1695" s="20">
        <v>0.20000000298023224</v>
      </c>
      <c r="H1695" s="20">
        <v>0.20000000298023224</v>
      </c>
      <c r="I1695" s="20">
        <v>0.20000000298023224</v>
      </c>
      <c r="J1695" s="20">
        <v>0.20000000298023224</v>
      </c>
      <c r="K1695" s="20">
        <v>0.20000000298023224</v>
      </c>
      <c r="L1695" s="20">
        <v>0.20000000298023224</v>
      </c>
      <c r="M1695" s="20">
        <v>0.20000000298023224</v>
      </c>
      <c r="N1695" s="20">
        <v>0.20000000298023224</v>
      </c>
      <c r="O1695" s="20">
        <v>0.20000000298023224</v>
      </c>
      <c r="P1695" s="20">
        <v>0.20000000298023224</v>
      </c>
      <c r="Q1695" s="20">
        <v>0.20000000298023224</v>
      </c>
      <c r="R1695" s="82">
        <v>0.20000000298023224</v>
      </c>
      <c r="S1695" s="60">
        <v>26.072040200233459</v>
      </c>
      <c r="T1695" s="60">
        <v>26.499998569488525</v>
      </c>
      <c r="U1695" s="60">
        <v>29.725363850593567</v>
      </c>
      <c r="V1695" s="60">
        <v>29.154077172279358</v>
      </c>
      <c r="W1695" s="60">
        <v>28.201219439506531</v>
      </c>
      <c r="X1695" s="60">
        <v>27.653214335441589</v>
      </c>
      <c r="Y1695" s="60">
        <v>28.593748807907104</v>
      </c>
      <c r="Z1695" s="60">
        <v>28.864353895187378</v>
      </c>
      <c r="AA1695" s="60">
        <v>25.8649080991745</v>
      </c>
      <c r="AB1695" s="60">
        <v>25.648856163024902</v>
      </c>
      <c r="AC1695" s="60">
        <v>32.582584023475647</v>
      </c>
      <c r="AD1695" s="60">
        <v>32.222223281860352</v>
      </c>
      <c r="AE1695" s="60">
        <v>100</v>
      </c>
      <c r="AF1695" s="60">
        <v>104.60525751113892</v>
      </c>
      <c r="AG1695" s="60">
        <v>121.05263471603394</v>
      </c>
      <c r="AH1695" s="60">
        <v>126.97368860244751</v>
      </c>
      <c r="AI1695" s="60">
        <v>121.71052694320679</v>
      </c>
      <c r="AJ1695" s="60">
        <v>121.71052694320679</v>
      </c>
      <c r="AK1695" s="60">
        <v>120.39474248886108</v>
      </c>
      <c r="AL1695" s="60">
        <v>120.39474248886108</v>
      </c>
      <c r="AM1695" s="60">
        <v>103.28947305679321</v>
      </c>
      <c r="AN1695" s="60">
        <v>110.52631139755249</v>
      </c>
      <c r="AO1695" s="60">
        <v>142.76316165924072</v>
      </c>
      <c r="AP1695" s="60">
        <v>152.63158082962036</v>
      </c>
    </row>
    <row r="1696" spans="1:42" x14ac:dyDescent="0.25">
      <c r="A1696" s="21" t="s">
        <v>133</v>
      </c>
      <c r="B1696" s="7" t="s">
        <v>53</v>
      </c>
      <c r="C1696" s="7" t="s">
        <v>119</v>
      </c>
      <c r="D1696" s="7" t="s">
        <v>12</v>
      </c>
      <c r="F1696" s="7" t="s">
        <v>93</v>
      </c>
      <c r="G1696" s="20">
        <v>0.30000001192092896</v>
      </c>
      <c r="H1696" s="20">
        <v>0.30000001192092896</v>
      </c>
      <c r="I1696" s="20">
        <v>0.30000001192092896</v>
      </c>
      <c r="J1696" s="20">
        <v>0.40000000596046448</v>
      </c>
      <c r="K1696" s="20">
        <v>0.40000000596046448</v>
      </c>
      <c r="L1696" s="20">
        <v>0.40000000596046448</v>
      </c>
      <c r="M1696" s="20">
        <v>0.40000000596046448</v>
      </c>
      <c r="N1696" s="20">
        <v>0.30000001192092896</v>
      </c>
      <c r="O1696" s="20">
        <v>0.30000001192092896</v>
      </c>
      <c r="P1696" s="20">
        <v>0.30000001192092896</v>
      </c>
      <c r="Q1696" s="20">
        <v>0.30000001192092896</v>
      </c>
      <c r="R1696" s="82">
        <v>0.40000000596046448</v>
      </c>
      <c r="S1696" s="60">
        <v>55.917668342590332</v>
      </c>
      <c r="T1696" s="60">
        <v>55.500000715255737</v>
      </c>
      <c r="U1696" s="60">
        <v>53.957998752593994</v>
      </c>
      <c r="V1696" s="60">
        <v>55.589121580123901</v>
      </c>
      <c r="W1696" s="60">
        <v>54.725611209869385</v>
      </c>
      <c r="X1696" s="60">
        <v>54.559046030044556</v>
      </c>
      <c r="Y1696" s="60">
        <v>55.000001192092896</v>
      </c>
      <c r="Z1696" s="60">
        <v>53.627759218215942</v>
      </c>
      <c r="AA1696" s="60">
        <v>55.683690309524536</v>
      </c>
      <c r="AB1696" s="60">
        <v>51.603055000305176</v>
      </c>
      <c r="AC1696" s="60">
        <v>46.846845746040344</v>
      </c>
      <c r="AD1696" s="60">
        <v>49.861112236976624</v>
      </c>
      <c r="AE1696" s="60">
        <v>100</v>
      </c>
      <c r="AF1696" s="60">
        <v>102.14723348617554</v>
      </c>
      <c r="AG1696" s="60">
        <v>102.45398283004761</v>
      </c>
      <c r="AH1696" s="60">
        <v>112.88343667984009</v>
      </c>
      <c r="AI1696" s="60">
        <v>110.12270450592041</v>
      </c>
      <c r="AJ1696" s="60">
        <v>111.96318864822388</v>
      </c>
      <c r="AK1696" s="60">
        <v>107.97545909881592</v>
      </c>
      <c r="AL1696" s="60">
        <v>104.29447889328003</v>
      </c>
      <c r="AM1696" s="60">
        <v>103.68098020553589</v>
      </c>
      <c r="AN1696" s="60">
        <v>103.68098020553589</v>
      </c>
      <c r="AO1696" s="60">
        <v>95.705521106719971</v>
      </c>
      <c r="AP1696" s="60">
        <v>110.12270450592041</v>
      </c>
    </row>
    <row r="1697" spans="1:42" x14ac:dyDescent="0.25">
      <c r="A1697" s="21" t="s">
        <v>133</v>
      </c>
      <c r="B1697" s="7" t="s">
        <v>53</v>
      </c>
      <c r="C1697" s="7" t="s">
        <v>119</v>
      </c>
      <c r="D1697" s="7" t="s">
        <v>12</v>
      </c>
      <c r="F1697" s="7" t="s">
        <v>94</v>
      </c>
      <c r="G1697" s="20">
        <v>0.10000000149011612</v>
      </c>
      <c r="H1697" s="20">
        <v>0.10000000149011612</v>
      </c>
      <c r="I1697" s="20">
        <v>0.10000000149011612</v>
      </c>
      <c r="J1697" s="20">
        <v>0.10000000149011612</v>
      </c>
      <c r="K1697" s="20">
        <v>0.10000000149011612</v>
      </c>
      <c r="L1697" s="20">
        <v>0.10000000149011612</v>
      </c>
      <c r="M1697" s="20">
        <v>0.10000000149011612</v>
      </c>
      <c r="N1697" s="20">
        <v>0.10000000149011612</v>
      </c>
      <c r="O1697" s="20">
        <v>0.10000000149011612</v>
      </c>
      <c r="P1697" s="20">
        <v>0.10000000149011612</v>
      </c>
      <c r="Q1697" s="20">
        <v>0.10000000149011612</v>
      </c>
      <c r="R1697" s="82">
        <v>0.10000000149011612</v>
      </c>
      <c r="S1697" s="60">
        <v>12.864494323730469</v>
      </c>
      <c r="T1697" s="60">
        <v>12.333333492279053</v>
      </c>
      <c r="U1697" s="60">
        <v>11.147011071443558</v>
      </c>
      <c r="V1697" s="60">
        <v>10.725075751543045</v>
      </c>
      <c r="W1697" s="60">
        <v>12.652438879013062</v>
      </c>
      <c r="X1697" s="60">
        <v>13.153961300849915</v>
      </c>
      <c r="Y1697" s="60">
        <v>12.343750149011612</v>
      </c>
      <c r="Z1697" s="60">
        <v>13.406939804553986</v>
      </c>
      <c r="AA1697" s="60">
        <v>13.344316184520721</v>
      </c>
      <c r="AB1697" s="60">
        <v>14.656488597393036</v>
      </c>
      <c r="AC1697" s="60">
        <v>14.414414763450623</v>
      </c>
      <c r="AD1697" s="60">
        <v>12.638889253139496</v>
      </c>
      <c r="AE1697" s="60">
        <v>100</v>
      </c>
      <c r="AF1697" s="60">
        <v>98.666667938232422</v>
      </c>
      <c r="AG1697" s="60">
        <v>92.000001668930054</v>
      </c>
      <c r="AH1697" s="60">
        <v>94.66666579246521</v>
      </c>
      <c r="AI1697" s="60">
        <v>110.66666841506958</v>
      </c>
      <c r="AJ1697" s="60">
        <v>117.33332872390747</v>
      </c>
      <c r="AK1697" s="60">
        <v>105.33332824707031</v>
      </c>
      <c r="AL1697" s="60">
        <v>113.33333253860474</v>
      </c>
      <c r="AM1697" s="60">
        <v>108.00000429153442</v>
      </c>
      <c r="AN1697" s="60">
        <v>127.99999713897705</v>
      </c>
      <c r="AO1697" s="60">
        <v>127.99999713897705</v>
      </c>
      <c r="AP1697" s="60">
        <v>121.33333683013916</v>
      </c>
    </row>
    <row r="1698" spans="1:42" x14ac:dyDescent="0.25">
      <c r="A1698" s="21" t="s">
        <v>133</v>
      </c>
      <c r="B1698" s="7" t="s">
        <v>53</v>
      </c>
      <c r="C1698" s="7" t="s">
        <v>119</v>
      </c>
      <c r="D1698" s="7" t="s">
        <v>12</v>
      </c>
      <c r="F1698" s="7" t="s">
        <v>95</v>
      </c>
      <c r="G1698" s="20"/>
      <c r="H1698" s="20"/>
      <c r="I1698" s="20"/>
      <c r="J1698" s="20"/>
      <c r="K1698" s="20"/>
      <c r="L1698" s="20"/>
      <c r="M1698" s="20"/>
      <c r="N1698" s="20"/>
      <c r="O1698" s="20"/>
      <c r="P1698" s="20">
        <v>0.10000000149011612</v>
      </c>
      <c r="Q1698" s="20"/>
      <c r="R1698" s="20"/>
      <c r="S1698" s="60">
        <v>0</v>
      </c>
      <c r="T1698" s="60">
        <v>0</v>
      </c>
      <c r="U1698" s="60">
        <v>0</v>
      </c>
      <c r="V1698" s="60">
        <v>0</v>
      </c>
      <c r="W1698" s="60">
        <v>0</v>
      </c>
      <c r="X1698" s="60">
        <v>0</v>
      </c>
      <c r="Y1698" s="60">
        <v>0</v>
      </c>
      <c r="Z1698" s="60">
        <v>0</v>
      </c>
      <c r="AA1698" s="60">
        <v>0</v>
      </c>
      <c r="AB1698" s="60">
        <v>8.0916032195091248</v>
      </c>
      <c r="AC1698" s="60">
        <v>0</v>
      </c>
      <c r="AD1698" s="60">
        <v>0</v>
      </c>
      <c r="AE1698" s="60">
        <v>0</v>
      </c>
      <c r="AF1698" s="60">
        <v>0</v>
      </c>
      <c r="AG1698" s="60">
        <v>0</v>
      </c>
      <c r="AH1698" s="60">
        <v>0</v>
      </c>
      <c r="AI1698" s="60">
        <v>0</v>
      </c>
      <c r="AJ1698" s="60">
        <v>0</v>
      </c>
      <c r="AK1698" s="60">
        <v>0</v>
      </c>
      <c r="AL1698" s="60">
        <v>0</v>
      </c>
      <c r="AM1698" s="60">
        <v>0</v>
      </c>
      <c r="AN1698" s="60">
        <v>176.66666507720947</v>
      </c>
      <c r="AO1698" s="60">
        <v>0</v>
      </c>
      <c r="AP1698" s="60">
        <v>0</v>
      </c>
    </row>
    <row r="1699" spans="1:42" x14ac:dyDescent="0.25">
      <c r="A1699" s="21" t="s">
        <v>133</v>
      </c>
      <c r="B1699" s="7" t="s">
        <v>53</v>
      </c>
      <c r="C1699" s="7" t="s">
        <v>119</v>
      </c>
      <c r="D1699" s="7" t="s">
        <v>13</v>
      </c>
      <c r="E1699" s="7" t="s">
        <v>28</v>
      </c>
      <c r="F1699" s="7" t="s">
        <v>91</v>
      </c>
      <c r="G1699" s="20">
        <v>13.300000190734863</v>
      </c>
      <c r="H1699" s="20">
        <v>13.600000381469727</v>
      </c>
      <c r="I1699" s="20">
        <v>13.5</v>
      </c>
      <c r="J1699" s="20">
        <v>13.600000381469727</v>
      </c>
      <c r="K1699" s="20">
        <v>13.600000381469727</v>
      </c>
      <c r="L1699" s="20">
        <v>14</v>
      </c>
      <c r="M1699" s="20">
        <v>14.199999809265137</v>
      </c>
      <c r="N1699" s="20">
        <v>14</v>
      </c>
      <c r="O1699" s="20">
        <v>14.5</v>
      </c>
      <c r="P1699" s="20">
        <v>14.699999809265137</v>
      </c>
      <c r="Q1699" s="20">
        <v>14.800000190734863</v>
      </c>
      <c r="R1699" s="20">
        <v>13.600000381469727</v>
      </c>
      <c r="S1699" s="60">
        <v>100</v>
      </c>
      <c r="T1699" s="60">
        <v>100</v>
      </c>
      <c r="U1699" s="60">
        <v>100</v>
      </c>
      <c r="V1699" s="60">
        <v>100</v>
      </c>
      <c r="W1699" s="60">
        <v>100</v>
      </c>
      <c r="X1699" s="60">
        <v>100</v>
      </c>
      <c r="Y1699" s="60">
        <v>100</v>
      </c>
      <c r="Z1699" s="60">
        <v>100</v>
      </c>
      <c r="AA1699" s="60">
        <v>100</v>
      </c>
      <c r="AB1699" s="60">
        <v>100</v>
      </c>
      <c r="AC1699" s="60">
        <v>100</v>
      </c>
      <c r="AD1699" s="60">
        <v>100</v>
      </c>
      <c r="AE1699" s="60">
        <v>100</v>
      </c>
      <c r="AF1699" s="60">
        <v>102.54422426223755</v>
      </c>
      <c r="AG1699" s="60">
        <v>101.84417963027954</v>
      </c>
      <c r="AH1699" s="60">
        <v>102.25065946578979</v>
      </c>
      <c r="AI1699" s="60">
        <v>102.27323770523071</v>
      </c>
      <c r="AJ1699" s="60">
        <v>105.07339239120483</v>
      </c>
      <c r="AK1699" s="60">
        <v>107.06812143325806</v>
      </c>
      <c r="AL1699" s="60">
        <v>105.23146390914917</v>
      </c>
      <c r="AM1699" s="60">
        <v>108.98758172988892</v>
      </c>
      <c r="AN1699" s="60">
        <v>110.65863370895386</v>
      </c>
      <c r="AO1699" s="60">
        <v>111.38877868652344</v>
      </c>
      <c r="AP1699" s="60">
        <v>102.24312543869019</v>
      </c>
    </row>
    <row r="1700" spans="1:42" x14ac:dyDescent="0.25">
      <c r="A1700" s="21" t="s">
        <v>133</v>
      </c>
      <c r="B1700" s="7" t="s">
        <v>53</v>
      </c>
      <c r="C1700" s="7" t="s">
        <v>119</v>
      </c>
      <c r="D1700" s="7" t="s">
        <v>13</v>
      </c>
      <c r="F1700" s="7" t="s">
        <v>92</v>
      </c>
      <c r="G1700" s="20">
        <v>5.8000001907348633</v>
      </c>
      <c r="H1700" s="20">
        <v>6.0999999046325684</v>
      </c>
      <c r="I1700" s="20">
        <v>5.9000000953674316</v>
      </c>
      <c r="J1700" s="20">
        <v>5.8000001907348633</v>
      </c>
      <c r="K1700" s="20">
        <v>5.9000000953674316</v>
      </c>
      <c r="L1700" s="20">
        <v>6.0999999046325684</v>
      </c>
      <c r="M1700" s="20">
        <v>6.1999998092651367</v>
      </c>
      <c r="N1700" s="20">
        <v>6.1999998092651367</v>
      </c>
      <c r="O1700" s="20">
        <v>6.6999998092651367</v>
      </c>
      <c r="P1700" s="20">
        <v>7</v>
      </c>
      <c r="Q1700" s="20">
        <v>7.0999999046325684</v>
      </c>
      <c r="R1700" s="20">
        <v>6</v>
      </c>
      <c r="S1700" s="60">
        <v>43.733534216880798</v>
      </c>
      <c r="T1700" s="60">
        <v>44.490933418273926</v>
      </c>
      <c r="U1700" s="60">
        <v>43.473762273788452</v>
      </c>
      <c r="V1700" s="60">
        <v>42.667844891548157</v>
      </c>
      <c r="W1700" s="60">
        <v>43.320822715759277</v>
      </c>
      <c r="X1700" s="60">
        <v>43.835517764091492</v>
      </c>
      <c r="Y1700" s="60">
        <v>43.890607357025146</v>
      </c>
      <c r="Z1700" s="60">
        <v>44.549354910850525</v>
      </c>
      <c r="AA1700" s="60">
        <v>46.260100603103638</v>
      </c>
      <c r="AB1700" s="60">
        <v>47.540983557701111</v>
      </c>
      <c r="AC1700" s="60">
        <v>47.68211841583252</v>
      </c>
      <c r="AD1700" s="60">
        <v>44.334828853607178</v>
      </c>
      <c r="AE1700" s="60">
        <v>100</v>
      </c>
      <c r="AF1700" s="60">
        <v>104.32013273239136</v>
      </c>
      <c r="AG1700" s="60">
        <v>101.23924016952515</v>
      </c>
      <c r="AH1700" s="60">
        <v>99.759036302566528</v>
      </c>
      <c r="AI1700" s="60">
        <v>101.30809545516968</v>
      </c>
      <c r="AJ1700" s="60">
        <v>105.31841516494751</v>
      </c>
      <c r="AK1700" s="60">
        <v>107.45266675949097</v>
      </c>
      <c r="AL1700" s="60">
        <v>107.19449520111084</v>
      </c>
      <c r="AM1700" s="60">
        <v>115.28398990631104</v>
      </c>
      <c r="AN1700" s="60">
        <v>120.29260396957397</v>
      </c>
      <c r="AO1700" s="60">
        <v>121.44578695297241</v>
      </c>
      <c r="AP1700" s="60">
        <v>103.64887714385986</v>
      </c>
    </row>
    <row r="1701" spans="1:42" x14ac:dyDescent="0.25">
      <c r="A1701" s="21" t="s">
        <v>133</v>
      </c>
      <c r="B1701" s="7" t="s">
        <v>53</v>
      </c>
      <c r="C1701" s="7" t="s">
        <v>119</v>
      </c>
      <c r="D1701" s="7" t="s">
        <v>13</v>
      </c>
      <c r="F1701" s="7" t="s">
        <v>93</v>
      </c>
      <c r="G1701" s="20">
        <v>7</v>
      </c>
      <c r="H1701" s="20">
        <v>7.0999999046325684</v>
      </c>
      <c r="I1701" s="20">
        <v>7.1999998092651367</v>
      </c>
      <c r="J1701" s="20">
        <v>7.3000001907348633</v>
      </c>
      <c r="K1701" s="20">
        <v>7.1999998092651367</v>
      </c>
      <c r="L1701" s="20">
        <v>7.3000001907348633</v>
      </c>
      <c r="M1701" s="20">
        <v>7.4000000953674316</v>
      </c>
      <c r="N1701" s="20">
        <v>7.1999998092651367</v>
      </c>
      <c r="O1701" s="20">
        <v>7.1999998092651367</v>
      </c>
      <c r="P1701" s="20">
        <v>7.0999999046325684</v>
      </c>
      <c r="Q1701" s="20">
        <v>7.0999999046325684</v>
      </c>
      <c r="R1701" s="20">
        <v>6.9000000953674316</v>
      </c>
      <c r="S1701" s="60">
        <v>52.834022045135498</v>
      </c>
      <c r="T1701" s="60">
        <v>52.036994695663452</v>
      </c>
      <c r="U1701" s="60">
        <v>52.956390380859375</v>
      </c>
      <c r="V1701" s="60">
        <v>53.643995523452759</v>
      </c>
      <c r="W1701" s="60">
        <v>52.940309047698975</v>
      </c>
      <c r="X1701" s="60">
        <v>52.38913893699646</v>
      </c>
      <c r="Y1701" s="60">
        <v>52.214568853378296</v>
      </c>
      <c r="Z1701" s="60">
        <v>51.273244619369507</v>
      </c>
      <c r="AA1701" s="60">
        <v>49.57524836063385</v>
      </c>
      <c r="AB1701" s="60">
        <v>48.234814405441284</v>
      </c>
      <c r="AC1701" s="60">
        <v>47.891607880592346</v>
      </c>
      <c r="AD1701" s="60">
        <v>50.953400135040283</v>
      </c>
      <c r="AE1701" s="60">
        <v>100</v>
      </c>
      <c r="AF1701" s="60">
        <v>100.99729299545288</v>
      </c>
      <c r="AG1701" s="60">
        <v>102.08007097244263</v>
      </c>
      <c r="AH1701" s="60">
        <v>103.81820201873779</v>
      </c>
      <c r="AI1701" s="60">
        <v>102.47898101806641</v>
      </c>
      <c r="AJ1701" s="60">
        <v>104.18863296508789</v>
      </c>
      <c r="AK1701" s="60">
        <v>105.81278800964355</v>
      </c>
      <c r="AL1701" s="60">
        <v>102.12280750274658</v>
      </c>
      <c r="AM1701" s="60">
        <v>102.26527452468872</v>
      </c>
      <c r="AN1701" s="60">
        <v>101.02578401565552</v>
      </c>
      <c r="AO1701" s="60">
        <v>100.96880197525024</v>
      </c>
      <c r="AP1701" s="60">
        <v>98.603790998458862</v>
      </c>
    </row>
    <row r="1702" spans="1:42" x14ac:dyDescent="0.25">
      <c r="A1702" s="21" t="s">
        <v>133</v>
      </c>
      <c r="B1702" s="7" t="s">
        <v>53</v>
      </c>
      <c r="C1702" s="7" t="s">
        <v>119</v>
      </c>
      <c r="D1702" s="7" t="s">
        <v>13</v>
      </c>
      <c r="F1702" s="7" t="s">
        <v>94</v>
      </c>
      <c r="G1702" s="20">
        <v>0.20000000298023224</v>
      </c>
      <c r="H1702" s="20">
        <v>0.20000000298023224</v>
      </c>
      <c r="I1702" s="20">
        <v>0.20000000298023224</v>
      </c>
      <c r="J1702" s="20">
        <v>0.20000000298023224</v>
      </c>
      <c r="K1702" s="20">
        <v>0.20000000298023224</v>
      </c>
      <c r="L1702" s="20">
        <v>0.20000000298023224</v>
      </c>
      <c r="M1702" s="20">
        <v>0.20000000298023224</v>
      </c>
      <c r="N1702" s="20">
        <v>0.20000000298023224</v>
      </c>
      <c r="O1702" s="20">
        <v>0.30000001192092896</v>
      </c>
      <c r="P1702" s="20">
        <v>0.30000001192092896</v>
      </c>
      <c r="Q1702" s="20">
        <v>0.30000001192092896</v>
      </c>
      <c r="R1702" s="20">
        <v>0.30000001192092896</v>
      </c>
      <c r="S1702" s="60">
        <v>1.3925479725003242</v>
      </c>
      <c r="T1702" s="60">
        <v>1.3873595744371414</v>
      </c>
      <c r="U1702" s="60">
        <v>1.3673318549990654</v>
      </c>
      <c r="V1702" s="60">
        <v>1.4355123974382877</v>
      </c>
      <c r="W1702" s="60">
        <v>1.508795190602541</v>
      </c>
      <c r="X1702" s="60">
        <v>1.461422722786665</v>
      </c>
      <c r="Y1702" s="60">
        <v>1.6240157186985016</v>
      </c>
      <c r="Z1702" s="60">
        <v>1.7739627510309219</v>
      </c>
      <c r="AA1702" s="60">
        <v>1.913115568459034</v>
      </c>
      <c r="AB1702" s="60">
        <v>1.9182369112968445</v>
      </c>
      <c r="AC1702" s="60">
        <v>1.9867550581693649</v>
      </c>
      <c r="AD1702" s="60">
        <v>2.0540380850434303</v>
      </c>
      <c r="AE1702" s="60">
        <v>100</v>
      </c>
      <c r="AF1702" s="60">
        <v>102.16215848922729</v>
      </c>
      <c r="AG1702" s="60">
        <v>100</v>
      </c>
      <c r="AH1702" s="60">
        <v>105.40540218353271</v>
      </c>
      <c r="AI1702" s="60">
        <v>110.81081628799438</v>
      </c>
      <c r="AJ1702" s="60">
        <v>110.27027368545532</v>
      </c>
      <c r="AK1702" s="60">
        <v>124.86486434936523</v>
      </c>
      <c r="AL1702" s="60">
        <v>134.05405282974243</v>
      </c>
      <c r="AM1702" s="60">
        <v>149.72972869873047</v>
      </c>
      <c r="AN1702" s="60">
        <v>152.43242979049683</v>
      </c>
      <c r="AO1702" s="60">
        <v>158.91891717910767</v>
      </c>
      <c r="AP1702" s="60">
        <v>150.81081390380859</v>
      </c>
    </row>
    <row r="1703" spans="1:42" x14ac:dyDescent="0.25">
      <c r="A1703" s="21" t="s">
        <v>133</v>
      </c>
      <c r="B1703" s="7" t="s">
        <v>53</v>
      </c>
      <c r="C1703" s="7" t="s">
        <v>119</v>
      </c>
      <c r="D1703" s="7" t="s">
        <v>13</v>
      </c>
      <c r="F1703" s="7" t="s">
        <v>95</v>
      </c>
      <c r="G1703" s="20">
        <v>0.30000001192092896</v>
      </c>
      <c r="H1703" s="20">
        <v>0.30000001192092896</v>
      </c>
      <c r="I1703" s="20">
        <v>0.30000001192092896</v>
      </c>
      <c r="J1703" s="20">
        <v>0.30000001192092896</v>
      </c>
      <c r="K1703" s="20">
        <v>0.30000001192092896</v>
      </c>
      <c r="L1703" s="20">
        <v>0.30000001192092896</v>
      </c>
      <c r="M1703" s="20">
        <v>0.30000001192092896</v>
      </c>
      <c r="N1703" s="20">
        <v>0.30000001192092896</v>
      </c>
      <c r="O1703" s="20">
        <v>0.30000001192092896</v>
      </c>
      <c r="P1703" s="20">
        <v>0.30000001192092896</v>
      </c>
      <c r="Q1703" s="20">
        <v>0.40000000596046448</v>
      </c>
      <c r="R1703" s="20">
        <v>0.40000000596046448</v>
      </c>
      <c r="S1703" s="60">
        <v>2.0398946478962898</v>
      </c>
      <c r="T1703" s="60">
        <v>2.0847097039222717</v>
      </c>
      <c r="U1703" s="60">
        <v>2.2025128826498985</v>
      </c>
      <c r="V1703" s="60">
        <v>2.252650260925293</v>
      </c>
      <c r="W1703" s="60">
        <v>2.2300729528069496</v>
      </c>
      <c r="X1703" s="60">
        <v>2.3139193654060364</v>
      </c>
      <c r="Y1703" s="60">
        <v>2.2708099335432053</v>
      </c>
      <c r="Z1703" s="60">
        <v>2.4034334346652031</v>
      </c>
      <c r="AA1703" s="60">
        <v>2.2515367716550827</v>
      </c>
      <c r="AB1703" s="60">
        <v>2.3059654980897903</v>
      </c>
      <c r="AC1703" s="60">
        <v>2.4395188316702843</v>
      </c>
      <c r="AD1703" s="60">
        <v>2.6577338576316833</v>
      </c>
      <c r="AE1703" s="60">
        <v>100</v>
      </c>
      <c r="AF1703" s="60">
        <v>104.79705333709717</v>
      </c>
      <c r="AG1703" s="60">
        <v>109.96309518814087</v>
      </c>
      <c r="AH1703" s="60">
        <v>112.91513442993164</v>
      </c>
      <c r="AI1703" s="60">
        <v>111.80812120437622</v>
      </c>
      <c r="AJ1703" s="60">
        <v>119.18818950653076</v>
      </c>
      <c r="AK1703" s="60">
        <v>119.18818950653076</v>
      </c>
      <c r="AL1703" s="60">
        <v>123.98524284362793</v>
      </c>
      <c r="AM1703" s="60">
        <v>120.29520273208618</v>
      </c>
      <c r="AN1703" s="60">
        <v>125.09225606918335</v>
      </c>
      <c r="AO1703" s="60">
        <v>133.21033716201782</v>
      </c>
      <c r="AP1703" s="60">
        <v>133.21033716201782</v>
      </c>
    </row>
    <row r="1704" spans="1:42" x14ac:dyDescent="0.25">
      <c r="A1704" s="21" t="s">
        <v>133</v>
      </c>
      <c r="B1704" s="7" t="s">
        <v>53</v>
      </c>
      <c r="C1704" s="7" t="s">
        <v>119</v>
      </c>
      <c r="D1704" s="7" t="s">
        <v>14</v>
      </c>
      <c r="E1704" s="7" t="s">
        <v>29</v>
      </c>
      <c r="F1704" s="7" t="s">
        <v>91</v>
      </c>
      <c r="G1704" s="20">
        <v>3</v>
      </c>
      <c r="H1704" s="20">
        <v>2.9000000953674316</v>
      </c>
      <c r="I1704" s="20">
        <v>2.9000000953674316</v>
      </c>
      <c r="J1704" s="20">
        <v>3</v>
      </c>
      <c r="K1704" s="20">
        <v>2.7999999523162842</v>
      </c>
      <c r="L1704" s="20">
        <v>2.9000000953674316</v>
      </c>
      <c r="M1704" s="20">
        <v>2.9000000953674316</v>
      </c>
      <c r="N1704" s="20">
        <v>2.9000000953674316</v>
      </c>
      <c r="O1704" s="20">
        <v>2.9000000953674316</v>
      </c>
      <c r="P1704" s="20">
        <v>2.9000000953674316</v>
      </c>
      <c r="Q1704" s="20">
        <v>2.7000000476837158</v>
      </c>
      <c r="R1704" s="20">
        <v>2.7999999523162842</v>
      </c>
      <c r="S1704" s="60">
        <v>100</v>
      </c>
      <c r="T1704" s="60">
        <v>100</v>
      </c>
      <c r="U1704" s="60">
        <v>100</v>
      </c>
      <c r="V1704" s="60">
        <v>100</v>
      </c>
      <c r="W1704" s="60">
        <v>100</v>
      </c>
      <c r="X1704" s="60">
        <v>100</v>
      </c>
      <c r="Y1704" s="60">
        <v>100</v>
      </c>
      <c r="Z1704" s="60">
        <v>100</v>
      </c>
      <c r="AA1704" s="60">
        <v>100</v>
      </c>
      <c r="AB1704" s="60">
        <v>100</v>
      </c>
      <c r="AC1704" s="60">
        <v>100</v>
      </c>
      <c r="AD1704" s="60">
        <v>100</v>
      </c>
      <c r="AE1704" s="60">
        <v>100</v>
      </c>
      <c r="AF1704" s="60">
        <v>96.832275390625</v>
      </c>
      <c r="AG1704" s="60">
        <v>96.49883508682251</v>
      </c>
      <c r="AH1704" s="60">
        <v>98.732912540435791</v>
      </c>
      <c r="AI1704" s="60">
        <v>93.897968530654907</v>
      </c>
      <c r="AJ1704" s="60">
        <v>97.099035978317261</v>
      </c>
      <c r="AK1704" s="60">
        <v>98.332774639129639</v>
      </c>
      <c r="AL1704" s="60">
        <v>97.432476282119751</v>
      </c>
      <c r="AM1704" s="60">
        <v>95.031678676605225</v>
      </c>
      <c r="AN1704" s="60">
        <v>95.731908082962036</v>
      </c>
      <c r="AO1704" s="60">
        <v>91.497164964675903</v>
      </c>
      <c r="AP1704" s="60">
        <v>93.831276893615723</v>
      </c>
    </row>
    <row r="1705" spans="1:42" x14ac:dyDescent="0.25">
      <c r="A1705" s="21" t="s">
        <v>133</v>
      </c>
      <c r="B1705" s="7" t="s">
        <v>53</v>
      </c>
      <c r="C1705" s="7" t="s">
        <v>119</v>
      </c>
      <c r="D1705" s="7" t="s">
        <v>14</v>
      </c>
      <c r="F1705" s="7" t="s">
        <v>92</v>
      </c>
      <c r="G1705" s="20">
        <v>2.5</v>
      </c>
      <c r="H1705" s="20">
        <v>2.4000000953674316</v>
      </c>
      <c r="I1705" s="20">
        <v>2.5</v>
      </c>
      <c r="J1705" s="20">
        <v>2.5999999046325684</v>
      </c>
      <c r="K1705" s="20">
        <v>2.5</v>
      </c>
      <c r="L1705" s="20">
        <v>2.5999999046325684</v>
      </c>
      <c r="M1705" s="20">
        <v>2.5999999046325684</v>
      </c>
      <c r="N1705" s="20">
        <v>2.5999999046325684</v>
      </c>
      <c r="O1705" s="20">
        <v>2.5</v>
      </c>
      <c r="P1705" s="20">
        <v>2.5999999046325684</v>
      </c>
      <c r="Q1705" s="20">
        <v>2.5</v>
      </c>
      <c r="R1705" s="20">
        <v>2.5</v>
      </c>
      <c r="S1705" s="60">
        <v>84.694898128509521</v>
      </c>
      <c r="T1705" s="60">
        <v>84.228652715682983</v>
      </c>
      <c r="U1705" s="60">
        <v>85.694539546966553</v>
      </c>
      <c r="V1705" s="60">
        <v>87.605535984039307</v>
      </c>
      <c r="W1705" s="60">
        <v>87.642043828964233</v>
      </c>
      <c r="X1705" s="60">
        <v>87.671703100204468</v>
      </c>
      <c r="Y1705" s="60">
        <v>88.267207145690918</v>
      </c>
      <c r="Z1705" s="60">
        <v>88.7748122215271</v>
      </c>
      <c r="AA1705" s="60">
        <v>89.22806978225708</v>
      </c>
      <c r="AB1705" s="60">
        <v>89.411354064941406</v>
      </c>
      <c r="AC1705" s="60">
        <v>89.613699913024902</v>
      </c>
      <c r="AD1705" s="60">
        <v>88.983654975891113</v>
      </c>
      <c r="AE1705" s="60">
        <v>100</v>
      </c>
      <c r="AF1705" s="60">
        <v>96.299213171005249</v>
      </c>
      <c r="AG1705" s="60">
        <v>97.637796401977539</v>
      </c>
      <c r="AH1705" s="60">
        <v>102.12597846984863</v>
      </c>
      <c r="AI1705" s="60">
        <v>97.16535210609436</v>
      </c>
      <c r="AJ1705" s="60">
        <v>100.51181316375732</v>
      </c>
      <c r="AK1705" s="60">
        <v>102.48031616210938</v>
      </c>
      <c r="AL1705" s="60">
        <v>102.12597846984863</v>
      </c>
      <c r="AM1705" s="60">
        <v>100.11811256408691</v>
      </c>
      <c r="AN1705" s="60">
        <v>101.06298923492432</v>
      </c>
      <c r="AO1705" s="60">
        <v>96.811026334762573</v>
      </c>
      <c r="AP1705" s="60">
        <v>98.582679033279419</v>
      </c>
    </row>
    <row r="1706" spans="1:42" x14ac:dyDescent="0.25">
      <c r="A1706" s="21" t="s">
        <v>133</v>
      </c>
      <c r="B1706" s="7" t="s">
        <v>53</v>
      </c>
      <c r="C1706" s="7" t="s">
        <v>119</v>
      </c>
      <c r="D1706" s="7" t="s">
        <v>14</v>
      </c>
      <c r="F1706" s="7" t="s">
        <v>93</v>
      </c>
      <c r="G1706" s="20">
        <v>0.40000000596046448</v>
      </c>
      <c r="H1706" s="20">
        <v>0.40000000596046448</v>
      </c>
      <c r="I1706" s="20">
        <v>0.40000000596046448</v>
      </c>
      <c r="J1706" s="20">
        <v>0.40000000596046448</v>
      </c>
      <c r="K1706" s="20">
        <v>0.30000001192092896</v>
      </c>
      <c r="L1706" s="20">
        <v>0.30000001192092896</v>
      </c>
      <c r="M1706" s="20">
        <v>0.30000001192092896</v>
      </c>
      <c r="N1706" s="20">
        <v>0.30000001192092896</v>
      </c>
      <c r="O1706" s="20">
        <v>0.30000001192092896</v>
      </c>
      <c r="P1706" s="20">
        <v>0.30000001192092896</v>
      </c>
      <c r="Q1706" s="20">
        <v>0.30000001192092896</v>
      </c>
      <c r="R1706" s="20">
        <v>0.30000001192092896</v>
      </c>
      <c r="S1706" s="60">
        <v>14.73824679851532</v>
      </c>
      <c r="T1706" s="60">
        <v>15.185950696468353</v>
      </c>
      <c r="U1706" s="60">
        <v>13.718037307262421</v>
      </c>
      <c r="V1706" s="60">
        <v>11.921647936105728</v>
      </c>
      <c r="W1706" s="60">
        <v>11.931817978620529</v>
      </c>
      <c r="X1706" s="60">
        <v>11.916209012269974</v>
      </c>
      <c r="Y1706" s="60">
        <v>11.258053779602051</v>
      </c>
      <c r="Z1706" s="60">
        <v>10.609171539545059</v>
      </c>
      <c r="AA1706" s="60">
        <v>10.175438225269318</v>
      </c>
      <c r="AB1706" s="60">
        <v>10.031347721815109</v>
      </c>
      <c r="AC1706" s="60">
        <v>9.8396502435207367</v>
      </c>
      <c r="AD1706" s="60">
        <v>10.305614769458771</v>
      </c>
      <c r="AE1706" s="60">
        <v>100</v>
      </c>
      <c r="AF1706" s="60">
        <v>99.773752689361572</v>
      </c>
      <c r="AG1706" s="60">
        <v>89.819002151489258</v>
      </c>
      <c r="AH1706" s="60">
        <v>79.864251613616943</v>
      </c>
      <c r="AI1706" s="60">
        <v>76.01810097694397</v>
      </c>
      <c r="AJ1706" s="60">
        <v>78.50678563117981</v>
      </c>
      <c r="AK1706" s="60">
        <v>75.113123655319214</v>
      </c>
      <c r="AL1706" s="60">
        <v>70.135748386383057</v>
      </c>
      <c r="AM1706" s="60">
        <v>65.610861778259277</v>
      </c>
      <c r="AN1706" s="60">
        <v>65.158373117446899</v>
      </c>
      <c r="AO1706" s="60">
        <v>61.085975170135498</v>
      </c>
      <c r="AP1706" s="60">
        <v>65.610861778259277</v>
      </c>
    </row>
    <row r="1707" spans="1:42" x14ac:dyDescent="0.25">
      <c r="A1707" s="21" t="s">
        <v>133</v>
      </c>
      <c r="B1707" s="7" t="s">
        <v>53</v>
      </c>
      <c r="C1707" s="7" t="s">
        <v>119</v>
      </c>
      <c r="D1707" s="7" t="s">
        <v>14</v>
      </c>
      <c r="F1707" s="7" t="s">
        <v>94</v>
      </c>
      <c r="G1707" s="20"/>
      <c r="H1707" s="20"/>
      <c r="I1707" s="20"/>
      <c r="J1707" s="20"/>
      <c r="K1707" s="20"/>
      <c r="L1707" s="20"/>
      <c r="M1707" s="20"/>
      <c r="N1707" s="20"/>
      <c r="O1707" s="20"/>
      <c r="P1707" s="20"/>
      <c r="Q1707" s="20"/>
      <c r="R1707" s="20"/>
      <c r="S1707" s="60">
        <v>0</v>
      </c>
      <c r="T1707" s="60">
        <v>0</v>
      </c>
      <c r="U1707" s="60">
        <v>0</v>
      </c>
      <c r="V1707" s="60">
        <v>0</v>
      </c>
      <c r="W1707" s="60">
        <v>0</v>
      </c>
      <c r="X1707" s="60">
        <v>0</v>
      </c>
      <c r="Y1707" s="60">
        <v>0</v>
      </c>
      <c r="Z1707" s="60">
        <v>0</v>
      </c>
      <c r="AA1707" s="60">
        <v>0</v>
      </c>
      <c r="AB1707" s="60">
        <v>0</v>
      </c>
      <c r="AC1707" s="60">
        <v>0</v>
      </c>
      <c r="AD1707" s="60">
        <v>0</v>
      </c>
      <c r="AE1707" s="60">
        <v>0</v>
      </c>
      <c r="AF1707" s="60">
        <v>0</v>
      </c>
      <c r="AG1707" s="60">
        <v>0</v>
      </c>
      <c r="AH1707" s="60">
        <v>0</v>
      </c>
      <c r="AI1707" s="60">
        <v>0</v>
      </c>
      <c r="AJ1707" s="60">
        <v>0</v>
      </c>
      <c r="AK1707" s="60">
        <v>0</v>
      </c>
      <c r="AL1707" s="60">
        <v>0</v>
      </c>
      <c r="AM1707" s="60">
        <v>0</v>
      </c>
      <c r="AN1707" s="60">
        <v>0</v>
      </c>
      <c r="AO1707" s="60">
        <v>0</v>
      </c>
      <c r="AP1707" s="60">
        <v>0</v>
      </c>
    </row>
    <row r="1708" spans="1:42" x14ac:dyDescent="0.25">
      <c r="A1708" s="21" t="s">
        <v>132</v>
      </c>
      <c r="B1708" s="7" t="s">
        <v>54</v>
      </c>
      <c r="C1708" s="7" t="s">
        <v>120</v>
      </c>
      <c r="D1708" s="7" t="s">
        <v>0</v>
      </c>
      <c r="E1708" s="7" t="s">
        <v>15</v>
      </c>
      <c r="F1708" s="7" t="s">
        <v>91</v>
      </c>
      <c r="G1708" s="20">
        <v>709.5</v>
      </c>
      <c r="H1708" s="20">
        <v>722.5</v>
      </c>
      <c r="I1708" s="20">
        <v>728.70001220703125</v>
      </c>
      <c r="J1708" s="20">
        <v>739.79998779296875</v>
      </c>
      <c r="K1708" s="20">
        <v>753.70001220703125</v>
      </c>
      <c r="L1708" s="20">
        <v>767.9000244140625</v>
      </c>
      <c r="M1708" s="20">
        <v>771.79998779296875</v>
      </c>
      <c r="N1708" s="20">
        <v>766.29998779296875</v>
      </c>
      <c r="O1708" s="20">
        <v>772.70001220703125</v>
      </c>
      <c r="P1708" s="20">
        <v>780.0999755859375</v>
      </c>
      <c r="Q1708" s="20">
        <v>779.79998779296875</v>
      </c>
      <c r="R1708" s="20">
        <v>774.79998779296875</v>
      </c>
      <c r="S1708" s="60">
        <v>100</v>
      </c>
      <c r="T1708" s="60">
        <v>100</v>
      </c>
      <c r="U1708" s="60">
        <v>100</v>
      </c>
      <c r="V1708" s="60">
        <v>100</v>
      </c>
      <c r="W1708" s="60">
        <v>100</v>
      </c>
      <c r="X1708" s="60">
        <v>100</v>
      </c>
      <c r="Y1708" s="60">
        <v>100</v>
      </c>
      <c r="Z1708" s="60">
        <v>100</v>
      </c>
      <c r="AA1708" s="60">
        <v>100</v>
      </c>
      <c r="AB1708" s="60">
        <v>100</v>
      </c>
      <c r="AC1708" s="60">
        <v>100</v>
      </c>
      <c r="AD1708" s="60">
        <v>100</v>
      </c>
      <c r="AE1708" s="60">
        <v>100</v>
      </c>
      <c r="AF1708" s="60">
        <v>101.82386636734009</v>
      </c>
      <c r="AG1708" s="60">
        <v>102.6982307434082</v>
      </c>
      <c r="AH1708" s="60">
        <v>104.25981283187866</v>
      </c>
      <c r="AI1708" s="60">
        <v>106.2263011932373</v>
      </c>
      <c r="AJ1708" s="60">
        <v>108.2187294960022</v>
      </c>
      <c r="AK1708" s="60">
        <v>108.77726078033447</v>
      </c>
      <c r="AL1708" s="60">
        <v>108.00619125366211</v>
      </c>
      <c r="AM1708" s="60">
        <v>108.89818668365479</v>
      </c>
      <c r="AN1708" s="60">
        <v>109.94365215301514</v>
      </c>
      <c r="AO1708" s="60">
        <v>109.90715026855469</v>
      </c>
      <c r="AP1708" s="60">
        <v>109.19443368911743</v>
      </c>
    </row>
    <row r="1709" spans="1:42" x14ac:dyDescent="0.25">
      <c r="A1709" s="21" t="s">
        <v>132</v>
      </c>
      <c r="B1709" s="7" t="s">
        <v>54</v>
      </c>
      <c r="C1709" s="7" t="s">
        <v>120</v>
      </c>
      <c r="D1709" s="7" t="s">
        <v>0</v>
      </c>
      <c r="F1709" s="7" t="s">
        <v>92</v>
      </c>
      <c r="G1709" s="20">
        <v>77.199996948242188</v>
      </c>
      <c r="H1709" s="20">
        <v>81.400001525878906</v>
      </c>
      <c r="I1709" s="20">
        <v>89.099998474121094</v>
      </c>
      <c r="J1709" s="20">
        <v>93.400001525878906</v>
      </c>
      <c r="K1709" s="20">
        <v>97.400001525878906</v>
      </c>
      <c r="L1709" s="20">
        <v>100</v>
      </c>
      <c r="M1709" s="20">
        <v>101.59999847412109</v>
      </c>
      <c r="N1709" s="20">
        <v>100</v>
      </c>
      <c r="O1709" s="20">
        <v>104.09999847412109</v>
      </c>
      <c r="P1709" s="20">
        <v>107.59999847412109</v>
      </c>
      <c r="Q1709" s="20">
        <v>107.90000152587891</v>
      </c>
      <c r="R1709" s="20">
        <v>106.59999847412109</v>
      </c>
      <c r="S1709" s="60">
        <v>10.884124785661697</v>
      </c>
      <c r="T1709" s="60">
        <v>11.261780560016632</v>
      </c>
      <c r="U1709" s="60">
        <v>12.229872494935989</v>
      </c>
      <c r="V1709" s="60">
        <v>12.627963721752167</v>
      </c>
      <c r="W1709" s="60">
        <v>12.922108173370361</v>
      </c>
      <c r="X1709" s="60">
        <v>13.02267462015152</v>
      </c>
      <c r="Y1709" s="60">
        <v>13.160520792007446</v>
      </c>
      <c r="Z1709" s="60">
        <v>13.043472170829773</v>
      </c>
      <c r="AA1709" s="60">
        <v>13.474246859550476</v>
      </c>
      <c r="AB1709" s="60">
        <v>13.793757557868958</v>
      </c>
      <c r="AC1709" s="60">
        <v>13.838091492652893</v>
      </c>
      <c r="AD1709" s="60">
        <v>13.759331405162811</v>
      </c>
      <c r="AE1709" s="60">
        <v>100</v>
      </c>
      <c r="AF1709" s="60">
        <v>105.35693168640137</v>
      </c>
      <c r="AG1709" s="60">
        <v>115.39616584777832</v>
      </c>
      <c r="AH1709" s="60">
        <v>120.9641695022583</v>
      </c>
      <c r="AI1709" s="60">
        <v>126.11651420593262</v>
      </c>
      <c r="AJ1709" s="60">
        <v>129.48191165924072</v>
      </c>
      <c r="AK1709" s="60">
        <v>131.52782917022705</v>
      </c>
      <c r="AL1709" s="60">
        <v>129.43400144577026</v>
      </c>
      <c r="AM1709" s="60">
        <v>134.81295108795166</v>
      </c>
      <c r="AN1709" s="60">
        <v>139.3346905708313</v>
      </c>
      <c r="AO1709" s="60">
        <v>139.73610401153564</v>
      </c>
      <c r="AP1709" s="60">
        <v>138.03980350494385</v>
      </c>
    </row>
    <row r="1710" spans="1:42" x14ac:dyDescent="0.25">
      <c r="A1710" s="21" t="s">
        <v>132</v>
      </c>
      <c r="B1710" s="7" t="s">
        <v>54</v>
      </c>
      <c r="C1710" s="7" t="s">
        <v>120</v>
      </c>
      <c r="D1710" s="7" t="s">
        <v>0</v>
      </c>
      <c r="F1710" s="7" t="s">
        <v>93</v>
      </c>
      <c r="G1710" s="20">
        <v>433.39999389648438</v>
      </c>
      <c r="H1710" s="20">
        <v>441.70001220703125</v>
      </c>
      <c r="I1710" s="20">
        <v>444.10000610351563</v>
      </c>
      <c r="J1710" s="20">
        <v>448.29998779296875</v>
      </c>
      <c r="K1710" s="20">
        <v>454.10000610351563</v>
      </c>
      <c r="L1710" s="20">
        <v>461</v>
      </c>
      <c r="M1710" s="20">
        <v>461.29998779296875</v>
      </c>
      <c r="N1710" s="20">
        <v>456.20001220703125</v>
      </c>
      <c r="O1710" s="20">
        <v>455.79998779296875</v>
      </c>
      <c r="P1710" s="20">
        <v>449.39999389648438</v>
      </c>
      <c r="Q1710" s="20">
        <v>445.20001220703125</v>
      </c>
      <c r="R1710" s="20">
        <v>438.89999389648438</v>
      </c>
      <c r="S1710" s="60">
        <v>61.075514554977417</v>
      </c>
      <c r="T1710" s="60">
        <v>61.136311292648315</v>
      </c>
      <c r="U1710" s="60">
        <v>60.944336652755737</v>
      </c>
      <c r="V1710" s="60">
        <v>60.599273443222046</v>
      </c>
      <c r="W1710" s="60">
        <v>60.24855375289917</v>
      </c>
      <c r="X1710" s="60">
        <v>60.031282901763916</v>
      </c>
      <c r="Y1710" s="60">
        <v>59.761780500411987</v>
      </c>
      <c r="Z1710" s="60">
        <v>59.534150362014771</v>
      </c>
      <c r="AA1710" s="60">
        <v>58.992666006088257</v>
      </c>
      <c r="AB1710" s="60">
        <v>57.611024379730225</v>
      </c>
      <c r="AC1710" s="60">
        <v>57.089787721633911</v>
      </c>
      <c r="AD1710" s="60">
        <v>56.649661064147949</v>
      </c>
      <c r="AE1710" s="60">
        <v>100</v>
      </c>
      <c r="AF1710" s="60">
        <v>101.92521810531616</v>
      </c>
      <c r="AG1710" s="60">
        <v>102.47764587402344</v>
      </c>
      <c r="AH1710" s="60">
        <v>103.4468412399292</v>
      </c>
      <c r="AI1710" s="60">
        <v>104.78800535202026</v>
      </c>
      <c r="AJ1710" s="60">
        <v>106.36847019195557</v>
      </c>
      <c r="AK1710" s="60">
        <v>106.4374566078186</v>
      </c>
      <c r="AL1710" s="60">
        <v>105.28043508529663</v>
      </c>
      <c r="AM1710" s="60">
        <v>105.18444776535034</v>
      </c>
      <c r="AN1710" s="60">
        <v>103.70713472366333</v>
      </c>
      <c r="AO1710" s="60">
        <v>102.7347207069397</v>
      </c>
      <c r="AP1710" s="60">
        <v>101.2816309928894</v>
      </c>
    </row>
    <row r="1711" spans="1:42" x14ac:dyDescent="0.25">
      <c r="A1711" s="21" t="s">
        <v>132</v>
      </c>
      <c r="B1711" s="7" t="s">
        <v>54</v>
      </c>
      <c r="C1711" s="7" t="s">
        <v>120</v>
      </c>
      <c r="D1711" s="7" t="s">
        <v>0</v>
      </c>
      <c r="F1711" s="7" t="s">
        <v>94</v>
      </c>
      <c r="G1711" s="20">
        <v>88.699996948242188</v>
      </c>
      <c r="H1711" s="20">
        <v>89.599998474121094</v>
      </c>
      <c r="I1711" s="20">
        <v>89.900001525878906</v>
      </c>
      <c r="J1711" s="20">
        <v>90.699996948242188</v>
      </c>
      <c r="K1711" s="20">
        <v>92.300003051757813</v>
      </c>
      <c r="L1711" s="20">
        <v>93.800003051757813</v>
      </c>
      <c r="M1711" s="20">
        <v>95.300003051757813</v>
      </c>
      <c r="N1711" s="20">
        <v>95.5</v>
      </c>
      <c r="O1711" s="20">
        <v>96.800003051757813</v>
      </c>
      <c r="P1711" s="20">
        <v>105.80000305175781</v>
      </c>
      <c r="Q1711" s="20">
        <v>107.90000152587891</v>
      </c>
      <c r="R1711" s="20">
        <v>109.40000152587891</v>
      </c>
      <c r="S1711" s="60">
        <v>12.494327127933502</v>
      </c>
      <c r="T1711" s="60">
        <v>12.396900355815887</v>
      </c>
      <c r="U1711" s="60">
        <v>12.336777150630951</v>
      </c>
      <c r="V1711" s="60">
        <v>12.265144288539886</v>
      </c>
      <c r="W1711" s="60">
        <v>12.250370532274246</v>
      </c>
      <c r="X1711" s="60">
        <v>12.216530740261078</v>
      </c>
      <c r="Y1711" s="60">
        <v>12.345299869775772</v>
      </c>
      <c r="Z1711" s="60">
        <v>12.467753142118454</v>
      </c>
      <c r="AA1711" s="60">
        <v>12.532970309257507</v>
      </c>
      <c r="AB1711" s="60">
        <v>13.558401167392731</v>
      </c>
      <c r="AC1711" s="60">
        <v>13.841809332370758</v>
      </c>
      <c r="AD1711" s="60">
        <v>14.120984077453613</v>
      </c>
      <c r="AE1711" s="60">
        <v>100</v>
      </c>
      <c r="AF1711" s="60">
        <v>101.02987289428711</v>
      </c>
      <c r="AG1711" s="60">
        <v>101.40323638916016</v>
      </c>
      <c r="AH1711" s="60">
        <v>102.3473858833313</v>
      </c>
      <c r="AI1711" s="60">
        <v>104.15219068527222</v>
      </c>
      <c r="AJ1711" s="60">
        <v>105.81262111663818</v>
      </c>
      <c r="AK1711" s="60">
        <v>107.47981071472168</v>
      </c>
      <c r="AL1711" s="60">
        <v>107.77647495269775</v>
      </c>
      <c r="AM1711" s="60">
        <v>109.23498868942261</v>
      </c>
      <c r="AN1711" s="60">
        <v>119.30695772171021</v>
      </c>
      <c r="AO1711" s="60">
        <v>121.76036834716797</v>
      </c>
      <c r="AP1711" s="60">
        <v>123.41064214706421</v>
      </c>
    </row>
    <row r="1712" spans="1:42" x14ac:dyDescent="0.25">
      <c r="A1712" s="21" t="s">
        <v>132</v>
      </c>
      <c r="B1712" s="7" t="s">
        <v>54</v>
      </c>
      <c r="C1712" s="7" t="s">
        <v>120</v>
      </c>
      <c r="D1712" s="7" t="s">
        <v>0</v>
      </c>
      <c r="F1712" s="7" t="s">
        <v>95</v>
      </c>
      <c r="G1712" s="20">
        <v>97.300003051757813</v>
      </c>
      <c r="H1712" s="20">
        <v>99.5</v>
      </c>
      <c r="I1712" s="20">
        <v>100.09999847412109</v>
      </c>
      <c r="J1712" s="20">
        <v>102</v>
      </c>
      <c r="K1712" s="20">
        <v>104.5</v>
      </c>
      <c r="L1712" s="20">
        <v>107.90000152587891</v>
      </c>
      <c r="M1712" s="20">
        <v>108.40000152587891</v>
      </c>
      <c r="N1712" s="20">
        <v>109.40000152587891</v>
      </c>
      <c r="O1712" s="20">
        <v>110.59999847412109</v>
      </c>
      <c r="P1712" s="20">
        <v>112.09999847412109</v>
      </c>
      <c r="Q1712" s="20">
        <v>113.80000305175781</v>
      </c>
      <c r="R1712" s="20">
        <v>114.90000152587891</v>
      </c>
      <c r="S1712" s="60">
        <v>13.716249167919159</v>
      </c>
      <c r="T1712" s="60">
        <v>13.765937089920044</v>
      </c>
      <c r="U1712" s="60">
        <v>13.736151158809662</v>
      </c>
      <c r="V1712" s="60">
        <v>13.793876767158508</v>
      </c>
      <c r="W1712" s="60">
        <v>13.870078325271606</v>
      </c>
      <c r="X1712" s="60">
        <v>14.046178758144379</v>
      </c>
      <c r="Y1712" s="60">
        <v>14.048425853252411</v>
      </c>
      <c r="Z1712" s="60">
        <v>14.272423088550568</v>
      </c>
      <c r="AA1712" s="60">
        <v>14.317034184932709</v>
      </c>
      <c r="AB1712" s="60">
        <v>14.37138170003891</v>
      </c>
      <c r="AC1712" s="60">
        <v>14.587867259979248</v>
      </c>
      <c r="AD1712" s="60">
        <v>14.835384488105774</v>
      </c>
      <c r="AE1712" s="60">
        <v>100</v>
      </c>
      <c r="AF1712" s="60">
        <v>102.19272375106812</v>
      </c>
      <c r="AG1712" s="60">
        <v>102.84725427627563</v>
      </c>
      <c r="AH1712" s="60">
        <v>104.84987497329712</v>
      </c>
      <c r="AI1712" s="60">
        <v>107.41764307022095</v>
      </c>
      <c r="AJ1712" s="60">
        <v>110.82180738449097</v>
      </c>
      <c r="AK1712" s="60">
        <v>111.41160726547241</v>
      </c>
      <c r="AL1712" s="60">
        <v>112.38569021224976</v>
      </c>
      <c r="AM1712" s="60">
        <v>113.66802453994751</v>
      </c>
      <c r="AN1712" s="60">
        <v>115.19491672515869</v>
      </c>
      <c r="AO1712" s="60">
        <v>116.89134836196899</v>
      </c>
      <c r="AP1712" s="60">
        <v>118.10382604598999</v>
      </c>
    </row>
    <row r="1713" spans="1:42" x14ac:dyDescent="0.25">
      <c r="A1713" s="21" t="s">
        <v>132</v>
      </c>
      <c r="B1713" s="7" t="s">
        <v>54</v>
      </c>
      <c r="C1713" s="7" t="s">
        <v>120</v>
      </c>
      <c r="D1713" s="7" t="s">
        <v>1</v>
      </c>
      <c r="E1713" s="7" t="s">
        <v>16</v>
      </c>
      <c r="F1713" s="7" t="s">
        <v>91</v>
      </c>
      <c r="G1713" s="20">
        <v>15.699999809265137</v>
      </c>
      <c r="H1713" s="20">
        <v>15.800000190734863</v>
      </c>
      <c r="I1713" s="20">
        <v>15.800000190734863</v>
      </c>
      <c r="J1713" s="20">
        <v>15.600000381469727</v>
      </c>
      <c r="K1713" s="20">
        <v>15.5</v>
      </c>
      <c r="L1713" s="20">
        <v>15.5</v>
      </c>
      <c r="M1713" s="20">
        <v>15.199999809265137</v>
      </c>
      <c r="N1713" s="20">
        <v>14.899999618530273</v>
      </c>
      <c r="O1713" s="20">
        <v>14.899999618530273</v>
      </c>
      <c r="P1713" s="20">
        <v>14.899999618530273</v>
      </c>
      <c r="Q1713" s="20">
        <v>15</v>
      </c>
      <c r="R1713" s="20">
        <v>14.5</v>
      </c>
      <c r="S1713" s="60">
        <v>100</v>
      </c>
      <c r="T1713" s="60">
        <v>100</v>
      </c>
      <c r="U1713" s="60">
        <v>100</v>
      </c>
      <c r="V1713" s="60">
        <v>100</v>
      </c>
      <c r="W1713" s="60">
        <v>100</v>
      </c>
      <c r="X1713" s="60">
        <v>100</v>
      </c>
      <c r="Y1713" s="60">
        <v>100</v>
      </c>
      <c r="Z1713" s="60">
        <v>100</v>
      </c>
      <c r="AA1713" s="60">
        <v>100</v>
      </c>
      <c r="AB1713" s="60">
        <v>100</v>
      </c>
      <c r="AC1713" s="60">
        <v>100</v>
      </c>
      <c r="AD1713" s="60">
        <v>100</v>
      </c>
      <c r="AE1713" s="60">
        <v>100</v>
      </c>
      <c r="AF1713" s="60">
        <v>100.81025362014771</v>
      </c>
      <c r="AG1713" s="60">
        <v>100.82939863204956</v>
      </c>
      <c r="AH1713" s="60">
        <v>99.693763256072998</v>
      </c>
      <c r="AI1713" s="60">
        <v>99.068522453308105</v>
      </c>
      <c r="AJ1713" s="60">
        <v>99.13870096206665</v>
      </c>
      <c r="AK1713" s="60">
        <v>96.886563301086426</v>
      </c>
      <c r="AL1713" s="60">
        <v>95.227766036987305</v>
      </c>
      <c r="AM1713" s="60">
        <v>95.138448476791382</v>
      </c>
      <c r="AN1713" s="60">
        <v>95.081025362014771</v>
      </c>
      <c r="AO1713" s="60">
        <v>95.616942644119263</v>
      </c>
      <c r="AP1713" s="60">
        <v>92.433327436447144</v>
      </c>
    </row>
    <row r="1714" spans="1:42" x14ac:dyDescent="0.25">
      <c r="A1714" s="21" t="s">
        <v>132</v>
      </c>
      <c r="B1714" s="7" t="s">
        <v>54</v>
      </c>
      <c r="C1714" s="7" t="s">
        <v>120</v>
      </c>
      <c r="D1714" s="7" t="s">
        <v>1</v>
      </c>
      <c r="F1714" s="7" t="s">
        <v>92</v>
      </c>
      <c r="G1714" s="20">
        <v>3.9000000953674316</v>
      </c>
      <c r="H1714" s="20">
        <v>4.0999999046325684</v>
      </c>
      <c r="I1714" s="20">
        <v>4.3000001907348633</v>
      </c>
      <c r="J1714" s="20">
        <v>4.3000001907348633</v>
      </c>
      <c r="K1714" s="20">
        <v>4.4000000953674316</v>
      </c>
      <c r="L1714" s="20">
        <v>4.4000000953674316</v>
      </c>
      <c r="M1714" s="20">
        <v>4.3000001907348633</v>
      </c>
      <c r="N1714" s="20">
        <v>4.3000001907348633</v>
      </c>
      <c r="O1714" s="20">
        <v>4.3000001907348633</v>
      </c>
      <c r="P1714" s="20">
        <v>4.4000000953674316</v>
      </c>
      <c r="Q1714" s="20">
        <v>4.6999998092651367</v>
      </c>
      <c r="R1714" s="20">
        <v>4.5</v>
      </c>
      <c r="S1714" s="60">
        <v>24.86920952796936</v>
      </c>
      <c r="T1714" s="60">
        <v>25.764191150665283</v>
      </c>
      <c r="U1714" s="60">
        <v>26.898252964019775</v>
      </c>
      <c r="V1714" s="60">
        <v>27.345448732376099</v>
      </c>
      <c r="W1714" s="60">
        <v>28.239309787750244</v>
      </c>
      <c r="X1714" s="60">
        <v>28.335157036781311</v>
      </c>
      <c r="Y1714" s="60">
        <v>28.598707914352417</v>
      </c>
      <c r="Z1714" s="60">
        <v>28.63459587097168</v>
      </c>
      <c r="AA1714" s="60">
        <v>29.070547223091125</v>
      </c>
      <c r="AB1714" s="60">
        <v>29.437026381492615</v>
      </c>
      <c r="AC1714" s="60">
        <v>31.293788552284241</v>
      </c>
      <c r="AD1714" s="60">
        <v>30.728879570960999</v>
      </c>
      <c r="AE1714" s="60">
        <v>100</v>
      </c>
      <c r="AF1714" s="60">
        <v>104.43817377090454</v>
      </c>
      <c r="AG1714" s="60">
        <v>109.05592441558838</v>
      </c>
      <c r="AH1714" s="60">
        <v>109.62032079696655</v>
      </c>
      <c r="AI1714" s="60">
        <v>112.49358654022217</v>
      </c>
      <c r="AJ1714" s="60">
        <v>112.95536756515503</v>
      </c>
      <c r="AK1714" s="60">
        <v>111.41611337661743</v>
      </c>
      <c r="AL1714" s="60">
        <v>109.64597463607788</v>
      </c>
      <c r="AM1714" s="60">
        <v>111.21088266372681</v>
      </c>
      <c r="AN1714" s="60">
        <v>112.54489421844482</v>
      </c>
      <c r="AO1714" s="60">
        <v>120.31811475753784</v>
      </c>
      <c r="AP1714" s="60">
        <v>114.21241760253906</v>
      </c>
    </row>
    <row r="1715" spans="1:42" x14ac:dyDescent="0.25">
      <c r="A1715" s="21" t="s">
        <v>132</v>
      </c>
      <c r="B1715" s="7" t="s">
        <v>54</v>
      </c>
      <c r="C1715" s="7" t="s">
        <v>120</v>
      </c>
      <c r="D1715" s="7" t="s">
        <v>1</v>
      </c>
      <c r="F1715" s="7" t="s">
        <v>93</v>
      </c>
      <c r="G1715" s="20">
        <v>9.8999996185302734</v>
      </c>
      <c r="H1715" s="20">
        <v>9.8999996185302734</v>
      </c>
      <c r="I1715" s="20">
        <v>9.6999998092651367</v>
      </c>
      <c r="J1715" s="20">
        <v>9.5</v>
      </c>
      <c r="K1715" s="20">
        <v>9.1999998092651367</v>
      </c>
      <c r="L1715" s="20">
        <v>9.1999998092651367</v>
      </c>
      <c r="M1715" s="20">
        <v>8.8999996185302734</v>
      </c>
      <c r="N1715" s="20">
        <v>8.8000001907348633</v>
      </c>
      <c r="O1715" s="20">
        <v>8.6999998092651367</v>
      </c>
      <c r="P1715" s="20">
        <v>8.6000003814697266</v>
      </c>
      <c r="Q1715" s="20">
        <v>8.3999996185302734</v>
      </c>
      <c r="R1715" s="20">
        <v>8.1000003814697266</v>
      </c>
      <c r="S1715" s="60">
        <v>63.072603940963745</v>
      </c>
      <c r="T1715" s="60">
        <v>62.508702278137207</v>
      </c>
      <c r="U1715" s="60">
        <v>61.16173267364502</v>
      </c>
      <c r="V1715" s="60">
        <v>60.623317956924438</v>
      </c>
      <c r="W1715" s="60">
        <v>59.550487995147705</v>
      </c>
      <c r="X1715" s="60">
        <v>59.231609106063843</v>
      </c>
      <c r="Y1715" s="60">
        <v>58.804160356521606</v>
      </c>
      <c r="Z1715" s="60">
        <v>58.682835102081299</v>
      </c>
      <c r="AA1715" s="60">
        <v>58.476394414901733</v>
      </c>
      <c r="AB1715" s="60">
        <v>57.713210582733154</v>
      </c>
      <c r="AC1715" s="60">
        <v>56.015211343765259</v>
      </c>
      <c r="AD1715" s="60">
        <v>56.184428930282593</v>
      </c>
      <c r="AE1715" s="60">
        <v>100</v>
      </c>
      <c r="AF1715" s="60">
        <v>99.908959865570068</v>
      </c>
      <c r="AG1715" s="60">
        <v>97.774630784988403</v>
      </c>
      <c r="AH1715" s="60">
        <v>95.822376012802124</v>
      </c>
      <c r="AI1715" s="60">
        <v>93.536311388015747</v>
      </c>
      <c r="AJ1715" s="60">
        <v>93.101358413696289</v>
      </c>
      <c r="AK1715" s="60">
        <v>90.329760313034058</v>
      </c>
      <c r="AL1715" s="60">
        <v>88.600039482116699</v>
      </c>
      <c r="AM1715" s="60">
        <v>88.205546140670776</v>
      </c>
      <c r="AN1715" s="60">
        <v>87.001818418502808</v>
      </c>
      <c r="AO1715" s="60">
        <v>84.918063879013062</v>
      </c>
      <c r="AP1715" s="60">
        <v>82.338660955429077</v>
      </c>
    </row>
    <row r="1716" spans="1:42" x14ac:dyDescent="0.25">
      <c r="A1716" s="21" t="s">
        <v>132</v>
      </c>
      <c r="B1716" s="7" t="s">
        <v>54</v>
      </c>
      <c r="C1716" s="7" t="s">
        <v>120</v>
      </c>
      <c r="D1716" s="7" t="s">
        <v>1</v>
      </c>
      <c r="F1716" s="7" t="s">
        <v>94</v>
      </c>
      <c r="G1716" s="20">
        <v>1</v>
      </c>
      <c r="H1716" s="20">
        <v>1</v>
      </c>
      <c r="I1716" s="20">
        <v>1</v>
      </c>
      <c r="J1716" s="20">
        <v>1</v>
      </c>
      <c r="K1716" s="20">
        <v>1</v>
      </c>
      <c r="L1716" s="20">
        <v>1</v>
      </c>
      <c r="M1716" s="20">
        <v>1</v>
      </c>
      <c r="N1716" s="20">
        <v>1</v>
      </c>
      <c r="O1716" s="20">
        <v>1</v>
      </c>
      <c r="P1716" s="20">
        <v>1.1000000238418579</v>
      </c>
      <c r="Q1716" s="20">
        <v>1</v>
      </c>
      <c r="R1716" s="20">
        <v>1</v>
      </c>
      <c r="S1716" s="60">
        <v>6.6096723079681396</v>
      </c>
      <c r="T1716" s="60">
        <v>6.2844127416610718</v>
      </c>
      <c r="U1716" s="60">
        <v>6.2389269471168518</v>
      </c>
      <c r="V1716" s="60">
        <v>6.2396004796028137</v>
      </c>
      <c r="W1716" s="60">
        <v>6.3304997980594635</v>
      </c>
      <c r="X1716" s="60">
        <v>6.474032998085022</v>
      </c>
      <c r="Y1716" s="60">
        <v>6.6903725266456604</v>
      </c>
      <c r="Z1716" s="60">
        <v>6.6528208553791046</v>
      </c>
      <c r="AA1716" s="60">
        <v>6.5115340054035187</v>
      </c>
      <c r="AB1716" s="60">
        <v>7.0656917989253998</v>
      </c>
      <c r="AC1716" s="60">
        <v>6.9393470883369446</v>
      </c>
      <c r="AD1716" s="60">
        <v>7.1576476097106934</v>
      </c>
      <c r="AE1716" s="60">
        <v>100</v>
      </c>
      <c r="AF1716" s="60">
        <v>95.849418640136719</v>
      </c>
      <c r="AG1716" s="60">
        <v>95.173746347427368</v>
      </c>
      <c r="AH1716" s="60">
        <v>94.111967086791992</v>
      </c>
      <c r="AI1716" s="60">
        <v>94.884169101715088</v>
      </c>
      <c r="AJ1716" s="60">
        <v>97.10424542427063</v>
      </c>
      <c r="AK1716" s="60">
        <v>98.069500923156738</v>
      </c>
      <c r="AL1716" s="60">
        <v>95.849418640136719</v>
      </c>
      <c r="AM1716" s="60">
        <v>93.725866079330444</v>
      </c>
      <c r="AN1716" s="60">
        <v>101.64092779159546</v>
      </c>
      <c r="AO1716" s="60">
        <v>100.38609504699707</v>
      </c>
      <c r="AP1716" s="60">
        <v>100.09652376174927</v>
      </c>
    </row>
    <row r="1717" spans="1:42" x14ac:dyDescent="0.25">
      <c r="A1717" s="21" t="s">
        <v>132</v>
      </c>
      <c r="B1717" s="7" t="s">
        <v>54</v>
      </c>
      <c r="C1717" s="7" t="s">
        <v>120</v>
      </c>
      <c r="D1717" s="7" t="s">
        <v>1</v>
      </c>
      <c r="F1717" s="7" t="s">
        <v>95</v>
      </c>
      <c r="G1717" s="20">
        <v>0.89999997615814209</v>
      </c>
      <c r="H1717" s="20">
        <v>0.89999997615814209</v>
      </c>
      <c r="I1717" s="20">
        <v>0.89999997615814209</v>
      </c>
      <c r="J1717" s="20">
        <v>0.89999997615814209</v>
      </c>
      <c r="K1717" s="20">
        <v>0.89999997615814209</v>
      </c>
      <c r="L1717" s="20">
        <v>0.89999997615814209</v>
      </c>
      <c r="M1717" s="20">
        <v>0.89999997615814209</v>
      </c>
      <c r="N1717" s="20">
        <v>0.89999997615814209</v>
      </c>
      <c r="O1717" s="20">
        <v>0.89999997615814209</v>
      </c>
      <c r="P1717" s="20">
        <v>0.89999997615814209</v>
      </c>
      <c r="Q1717" s="20">
        <v>0.89999997615814209</v>
      </c>
      <c r="R1717" s="20">
        <v>0.89999997615814209</v>
      </c>
      <c r="S1717" s="60">
        <v>5.4485134780406952</v>
      </c>
      <c r="T1717" s="60">
        <v>5.4426934570074081</v>
      </c>
      <c r="U1717" s="60">
        <v>5.701088160276413</v>
      </c>
      <c r="V1717" s="60">
        <v>5.7916294783353806</v>
      </c>
      <c r="W1717" s="60">
        <v>5.8797013014554977</v>
      </c>
      <c r="X1717" s="60">
        <v>5.9591993689537048</v>
      </c>
      <c r="Y1717" s="60">
        <v>5.9067562222480774</v>
      </c>
      <c r="Z1717" s="60">
        <v>6.0297466814517975</v>
      </c>
      <c r="AA1717" s="60">
        <v>5.9415236115455627</v>
      </c>
      <c r="AB1717" s="60">
        <v>5.7840704917907715</v>
      </c>
      <c r="AC1717" s="60">
        <v>5.7516515254974365</v>
      </c>
      <c r="AD1717" s="60">
        <v>5.929044634103775</v>
      </c>
      <c r="AE1717" s="60">
        <v>100</v>
      </c>
      <c r="AF1717" s="60">
        <v>100.70257186889648</v>
      </c>
      <c r="AG1717" s="60">
        <v>105.50351142883301</v>
      </c>
      <c r="AH1717" s="60">
        <v>105.97189664840698</v>
      </c>
      <c r="AI1717" s="60">
        <v>106.90866708755493</v>
      </c>
      <c r="AJ1717" s="60">
        <v>108.43091011047363</v>
      </c>
      <c r="AK1717" s="60">
        <v>105.03512620925903</v>
      </c>
      <c r="AL1717" s="60">
        <v>105.38641214370728</v>
      </c>
      <c r="AM1717" s="60">
        <v>103.74706983566284</v>
      </c>
      <c r="AN1717" s="60">
        <v>100.93677043914795</v>
      </c>
      <c r="AO1717" s="60">
        <v>100.93677043914795</v>
      </c>
      <c r="AP1717" s="60">
        <v>100.58548450469971</v>
      </c>
    </row>
    <row r="1718" spans="1:42" x14ac:dyDescent="0.25">
      <c r="A1718" s="21" t="s">
        <v>132</v>
      </c>
      <c r="B1718" s="7" t="s">
        <v>54</v>
      </c>
      <c r="C1718" s="7" t="s">
        <v>120</v>
      </c>
      <c r="D1718" s="7" t="s">
        <v>2</v>
      </c>
      <c r="E1718" s="7" t="s">
        <v>17</v>
      </c>
      <c r="F1718" s="7" t="s">
        <v>91</v>
      </c>
      <c r="G1718" s="20">
        <v>59</v>
      </c>
      <c r="H1718" s="20">
        <v>60.200000762939453</v>
      </c>
      <c r="I1718" s="20">
        <v>61</v>
      </c>
      <c r="J1718" s="20">
        <v>61.5</v>
      </c>
      <c r="K1718" s="20">
        <v>62.099998474121094</v>
      </c>
      <c r="L1718" s="20">
        <v>62.900001525878906</v>
      </c>
      <c r="M1718" s="20">
        <v>61.900001525878906</v>
      </c>
      <c r="N1718" s="20">
        <v>58.700000762939453</v>
      </c>
      <c r="O1718" s="20">
        <v>58.900001525878906</v>
      </c>
      <c r="P1718" s="20">
        <v>58.700000762939453</v>
      </c>
      <c r="Q1718" s="20">
        <v>57.400001525878906</v>
      </c>
      <c r="R1718" s="20">
        <v>54.599998474121094</v>
      </c>
      <c r="S1718" s="60">
        <v>100</v>
      </c>
      <c r="T1718" s="60">
        <v>100</v>
      </c>
      <c r="U1718" s="60">
        <v>100</v>
      </c>
      <c r="V1718" s="60">
        <v>100</v>
      </c>
      <c r="W1718" s="60">
        <v>100</v>
      </c>
      <c r="X1718" s="60">
        <v>100</v>
      </c>
      <c r="Y1718" s="60">
        <v>100</v>
      </c>
      <c r="Z1718" s="60">
        <v>100</v>
      </c>
      <c r="AA1718" s="60">
        <v>100</v>
      </c>
      <c r="AB1718" s="60">
        <v>100</v>
      </c>
      <c r="AC1718" s="60">
        <v>100</v>
      </c>
      <c r="AD1718" s="60">
        <v>100</v>
      </c>
      <c r="AE1718" s="60">
        <v>100</v>
      </c>
      <c r="AF1718" s="60">
        <v>102.13043689727783</v>
      </c>
      <c r="AG1718" s="60">
        <v>103.49249839782715</v>
      </c>
      <c r="AH1718" s="60">
        <v>104.24221754074097</v>
      </c>
      <c r="AI1718" s="60">
        <v>105.26672601699829</v>
      </c>
      <c r="AJ1718" s="60">
        <v>106.69833421707153</v>
      </c>
      <c r="AK1718" s="60">
        <v>105.04113435745239</v>
      </c>
      <c r="AL1718" s="60">
        <v>99.547111988067627</v>
      </c>
      <c r="AM1718" s="60">
        <v>99.959290027618408</v>
      </c>
      <c r="AN1718" s="60">
        <v>99.603086709976196</v>
      </c>
      <c r="AO1718" s="60">
        <v>97.38953709602356</v>
      </c>
      <c r="AP1718" s="60">
        <v>92.614704370498657</v>
      </c>
    </row>
    <row r="1719" spans="1:42" x14ac:dyDescent="0.25">
      <c r="A1719" s="21" t="s">
        <v>132</v>
      </c>
      <c r="B1719" s="7" t="s">
        <v>54</v>
      </c>
      <c r="C1719" s="7" t="s">
        <v>120</v>
      </c>
      <c r="D1719" s="7" t="s">
        <v>2</v>
      </c>
      <c r="F1719" s="7" t="s">
        <v>92</v>
      </c>
      <c r="G1719" s="20">
        <v>10.199999809265137</v>
      </c>
      <c r="H1719" s="20">
        <v>11.300000190734863</v>
      </c>
      <c r="I1719" s="20">
        <v>12.600000381469727</v>
      </c>
      <c r="J1719" s="20">
        <v>13.100000381469727</v>
      </c>
      <c r="K1719" s="20">
        <v>13.800000190734863</v>
      </c>
      <c r="L1719" s="20">
        <v>13.300000190734863</v>
      </c>
      <c r="M1719" s="20">
        <v>12.600000381469727</v>
      </c>
      <c r="N1719" s="20">
        <v>11.199999809265137</v>
      </c>
      <c r="O1719" s="20">
        <v>12.600000381469727</v>
      </c>
      <c r="P1719" s="20">
        <v>12</v>
      </c>
      <c r="Q1719" s="20">
        <v>11.5</v>
      </c>
      <c r="R1719" s="20">
        <v>10.600000381469727</v>
      </c>
      <c r="S1719" s="60">
        <v>17.326775193214417</v>
      </c>
      <c r="T1719" s="60">
        <v>18.694259226322174</v>
      </c>
      <c r="U1719" s="60">
        <v>20.716556906700134</v>
      </c>
      <c r="V1719" s="60">
        <v>21.346980333328247</v>
      </c>
      <c r="W1719" s="60">
        <v>22.238156199455261</v>
      </c>
      <c r="X1719" s="60">
        <v>21.114714443683624</v>
      </c>
      <c r="Y1719" s="60">
        <v>20.367529988288879</v>
      </c>
      <c r="Z1719" s="60">
        <v>19.16746199131012</v>
      </c>
      <c r="AA1719" s="60">
        <v>21.386027336120605</v>
      </c>
      <c r="AB1719" s="60">
        <v>20.364095270633698</v>
      </c>
      <c r="AC1719" s="60">
        <v>20.088477432727814</v>
      </c>
      <c r="AD1719" s="60">
        <v>19.481328129768372</v>
      </c>
      <c r="AE1719" s="60">
        <v>100</v>
      </c>
      <c r="AF1719" s="60">
        <v>110.19089221954346</v>
      </c>
      <c r="AG1719" s="60">
        <v>123.73960018157959</v>
      </c>
      <c r="AH1719" s="60">
        <v>128.42878103256226</v>
      </c>
      <c r="AI1719" s="60">
        <v>135.10524034500122</v>
      </c>
      <c r="AJ1719" s="60">
        <v>130.02446889877319</v>
      </c>
      <c r="AK1719" s="60">
        <v>123.47527742385864</v>
      </c>
      <c r="AL1719" s="60">
        <v>110.12237071990967</v>
      </c>
      <c r="AM1719" s="60">
        <v>123.37738275527954</v>
      </c>
      <c r="AN1719" s="60">
        <v>117.06314086914063</v>
      </c>
      <c r="AO1719" s="60">
        <v>112.91238069534302</v>
      </c>
      <c r="AP1719" s="60">
        <v>104.13117408752441</v>
      </c>
    </row>
    <row r="1720" spans="1:42" x14ac:dyDescent="0.25">
      <c r="A1720" s="21" t="s">
        <v>132</v>
      </c>
      <c r="B1720" s="7" t="s">
        <v>54</v>
      </c>
      <c r="C1720" s="7" t="s">
        <v>120</v>
      </c>
      <c r="D1720" s="7" t="s">
        <v>2</v>
      </c>
      <c r="F1720" s="7" t="s">
        <v>93</v>
      </c>
      <c r="G1720" s="20">
        <v>43.900001525878906</v>
      </c>
      <c r="H1720" s="20">
        <v>44.099998474121094</v>
      </c>
      <c r="I1720" s="20">
        <v>43.599998474121094</v>
      </c>
      <c r="J1720" s="20">
        <v>43.599998474121094</v>
      </c>
      <c r="K1720" s="20">
        <v>43.400001525878906</v>
      </c>
      <c r="L1720" s="20">
        <v>44.700000762939453</v>
      </c>
      <c r="M1720" s="20">
        <v>44.299999237060547</v>
      </c>
      <c r="N1720" s="20">
        <v>42.5</v>
      </c>
      <c r="O1720" s="20">
        <v>41.400001525878906</v>
      </c>
      <c r="P1720" s="20">
        <v>41.799999237060547</v>
      </c>
      <c r="Q1720" s="20">
        <v>41.099998474121094</v>
      </c>
      <c r="R1720" s="20">
        <v>39.299999237060547</v>
      </c>
      <c r="S1720" s="60">
        <v>74.516159296035767</v>
      </c>
      <c r="T1720" s="60">
        <v>73.202568292617798</v>
      </c>
      <c r="U1720" s="60">
        <v>71.416395902633667</v>
      </c>
      <c r="V1720" s="60">
        <v>70.935302972793579</v>
      </c>
      <c r="W1720" s="60">
        <v>69.946825504302979</v>
      </c>
      <c r="X1720" s="60">
        <v>70.995485782623291</v>
      </c>
      <c r="Y1720" s="60">
        <v>71.497082710266113</v>
      </c>
      <c r="Z1720" s="60">
        <v>72.423666715621948</v>
      </c>
      <c r="AA1720" s="60">
        <v>70.290678739547729</v>
      </c>
      <c r="AB1720" s="60">
        <v>71.224945783615112</v>
      </c>
      <c r="AC1720" s="60">
        <v>71.614181995391846</v>
      </c>
      <c r="AD1720" s="60">
        <v>71.954727172851563</v>
      </c>
      <c r="AE1720" s="60">
        <v>100</v>
      </c>
      <c r="AF1720" s="60">
        <v>100.3300666809082</v>
      </c>
      <c r="AG1720" s="60">
        <v>99.187362194061279</v>
      </c>
      <c r="AH1720" s="60">
        <v>99.232888221740723</v>
      </c>
      <c r="AI1720" s="60">
        <v>98.81177544593811</v>
      </c>
      <c r="AJ1720" s="60">
        <v>101.65714025497437</v>
      </c>
      <c r="AK1720" s="60">
        <v>100.78532695770264</v>
      </c>
      <c r="AL1720" s="60">
        <v>96.751725673675537</v>
      </c>
      <c r="AM1720" s="60">
        <v>94.291049242019653</v>
      </c>
      <c r="AN1720" s="60">
        <v>95.203840732574463</v>
      </c>
      <c r="AO1720" s="60">
        <v>93.596774339675903</v>
      </c>
      <c r="AP1720" s="60">
        <v>89.431154727935791</v>
      </c>
    </row>
    <row r="1721" spans="1:42" x14ac:dyDescent="0.25">
      <c r="A1721" s="21" t="s">
        <v>132</v>
      </c>
      <c r="B1721" s="7" t="s">
        <v>54</v>
      </c>
      <c r="C1721" s="7" t="s">
        <v>120</v>
      </c>
      <c r="D1721" s="7" t="s">
        <v>2</v>
      </c>
      <c r="F1721" s="7" t="s">
        <v>94</v>
      </c>
      <c r="G1721" s="20">
        <v>3.9000000953674316</v>
      </c>
      <c r="H1721" s="20">
        <v>3.9000000953674316</v>
      </c>
      <c r="I1721" s="20">
        <v>3.9000000953674316</v>
      </c>
      <c r="J1721" s="20">
        <v>3.7999999523162842</v>
      </c>
      <c r="K1721" s="20">
        <v>3.9000000953674316</v>
      </c>
      <c r="L1721" s="20">
        <v>4</v>
      </c>
      <c r="M1721" s="20">
        <v>4.0999999046325684</v>
      </c>
      <c r="N1721" s="20">
        <v>4</v>
      </c>
      <c r="O1721" s="20">
        <v>3.9000000953674316</v>
      </c>
      <c r="P1721" s="20">
        <v>3.9000000953674316</v>
      </c>
      <c r="Q1721" s="20">
        <v>3.7000000476837158</v>
      </c>
      <c r="R1721" s="20">
        <v>3.7000000476837158</v>
      </c>
      <c r="S1721" s="60">
        <v>6.6338732838630676</v>
      </c>
      <c r="T1721" s="60">
        <v>6.5586023032665253</v>
      </c>
      <c r="U1721" s="60">
        <v>6.3493624329566956</v>
      </c>
      <c r="V1721" s="60">
        <v>6.1946757137775421</v>
      </c>
      <c r="W1721" s="60">
        <v>6.2955208122730255</v>
      </c>
      <c r="X1721" s="60">
        <v>6.4272545278072357</v>
      </c>
      <c r="Y1721" s="60">
        <v>6.5609507262706757</v>
      </c>
      <c r="Z1721" s="60">
        <v>6.7867368459701538</v>
      </c>
      <c r="AA1721" s="60">
        <v>6.6773004829883575</v>
      </c>
      <c r="AB1721" s="60">
        <v>6.7148037254810333</v>
      </c>
      <c r="AC1721" s="60">
        <v>6.5243139863014221</v>
      </c>
      <c r="AD1721" s="60">
        <v>6.6958479583263397</v>
      </c>
      <c r="AE1721" s="60">
        <v>100</v>
      </c>
      <c r="AF1721" s="60">
        <v>100.97161531448364</v>
      </c>
      <c r="AG1721" s="60">
        <v>99.053949117660522</v>
      </c>
      <c r="AH1721" s="60">
        <v>97.340834140777588</v>
      </c>
      <c r="AI1721" s="60">
        <v>99.897724390029907</v>
      </c>
      <c r="AJ1721" s="60">
        <v>103.37510108947754</v>
      </c>
      <c r="AK1721" s="60">
        <v>103.88647317886353</v>
      </c>
      <c r="AL1721" s="60">
        <v>101.84096097946167</v>
      </c>
      <c r="AM1721" s="60">
        <v>100.61365365982056</v>
      </c>
      <c r="AN1721" s="60">
        <v>100.81820487976074</v>
      </c>
      <c r="AO1721" s="60">
        <v>95.781129598617554</v>
      </c>
      <c r="AP1721" s="60">
        <v>93.479931354522705</v>
      </c>
    </row>
    <row r="1722" spans="1:42" x14ac:dyDescent="0.25">
      <c r="A1722" s="21" t="s">
        <v>132</v>
      </c>
      <c r="B1722" s="7" t="s">
        <v>54</v>
      </c>
      <c r="C1722" s="7" t="s">
        <v>120</v>
      </c>
      <c r="D1722" s="7" t="s">
        <v>2</v>
      </c>
      <c r="F1722" s="7" t="s">
        <v>95</v>
      </c>
      <c r="G1722" s="20">
        <v>0.89999997615814209</v>
      </c>
      <c r="H1722" s="20">
        <v>0.89999997615814209</v>
      </c>
      <c r="I1722" s="20">
        <v>0.89999997615814209</v>
      </c>
      <c r="J1722" s="20">
        <v>0.89999997615814209</v>
      </c>
      <c r="K1722" s="20">
        <v>0.89999997615814209</v>
      </c>
      <c r="L1722" s="20">
        <v>0.89999997615814209</v>
      </c>
      <c r="M1722" s="20">
        <v>1</v>
      </c>
      <c r="N1722" s="20">
        <v>1</v>
      </c>
      <c r="O1722" s="20">
        <v>1</v>
      </c>
      <c r="P1722" s="20">
        <v>1</v>
      </c>
      <c r="Q1722" s="20">
        <v>1</v>
      </c>
      <c r="R1722" s="20">
        <v>1</v>
      </c>
      <c r="S1722" s="60">
        <v>1.5231956727802753</v>
      </c>
      <c r="T1722" s="60">
        <v>1.5445682220160961</v>
      </c>
      <c r="U1722" s="60">
        <v>1.5176844783127308</v>
      </c>
      <c r="V1722" s="60">
        <v>1.5230408869683743</v>
      </c>
      <c r="W1722" s="60">
        <v>1.5194972977042198</v>
      </c>
      <c r="X1722" s="60">
        <v>1.4625460840761662</v>
      </c>
      <c r="Y1722" s="60">
        <v>1.5744343400001526</v>
      </c>
      <c r="Z1722" s="60">
        <v>1.6221374273300171</v>
      </c>
      <c r="AA1722" s="60">
        <v>1.6459926962852478</v>
      </c>
      <c r="AB1722" s="60">
        <v>1.6961563378572464</v>
      </c>
      <c r="AC1722" s="60">
        <v>1.7730249091982841</v>
      </c>
      <c r="AD1722" s="60">
        <v>1.8680976703763008</v>
      </c>
      <c r="AE1722" s="60">
        <v>100</v>
      </c>
      <c r="AF1722" s="60">
        <v>103.56347560882568</v>
      </c>
      <c r="AG1722" s="60">
        <v>103.11803817749023</v>
      </c>
      <c r="AH1722" s="60">
        <v>104.23163175582886</v>
      </c>
      <c r="AI1722" s="60">
        <v>105.01114130020142</v>
      </c>
      <c r="AJ1722" s="60">
        <v>102.44989395141602</v>
      </c>
      <c r="AK1722" s="60">
        <v>108.57460498809814</v>
      </c>
      <c r="AL1722" s="60">
        <v>106.01335763931274</v>
      </c>
      <c r="AM1722" s="60">
        <v>108.01781415939331</v>
      </c>
      <c r="AN1722" s="60">
        <v>110.91314554214478</v>
      </c>
      <c r="AO1722" s="60">
        <v>113.36302757263184</v>
      </c>
      <c r="AP1722" s="60">
        <v>113.58574628829956</v>
      </c>
    </row>
    <row r="1723" spans="1:42" x14ac:dyDescent="0.25">
      <c r="A1723" s="21" t="s">
        <v>132</v>
      </c>
      <c r="B1723" s="7" t="s">
        <v>54</v>
      </c>
      <c r="C1723" s="7" t="s">
        <v>120</v>
      </c>
      <c r="D1723" s="7" t="s">
        <v>3</v>
      </c>
      <c r="E1723" s="7" t="s">
        <v>18</v>
      </c>
      <c r="F1723" s="7" t="s">
        <v>91</v>
      </c>
      <c r="G1723" s="20">
        <v>84</v>
      </c>
      <c r="H1723" s="20">
        <v>85.599998474121094</v>
      </c>
      <c r="I1723" s="20">
        <v>88.800003051757813</v>
      </c>
      <c r="J1723" s="20">
        <v>89.199996948242188</v>
      </c>
      <c r="K1723" s="20">
        <v>90.400001525878906</v>
      </c>
      <c r="L1723" s="20">
        <v>92.900001525878906</v>
      </c>
      <c r="M1723" s="20">
        <v>93.400001525878906</v>
      </c>
      <c r="N1723" s="20">
        <v>92.699996948242188</v>
      </c>
      <c r="O1723" s="20">
        <v>93.699996948242188</v>
      </c>
      <c r="P1723" s="20">
        <v>93.400001525878906</v>
      </c>
      <c r="Q1723" s="20">
        <v>93.5</v>
      </c>
      <c r="R1723" s="20">
        <v>92.300003051757813</v>
      </c>
      <c r="S1723" s="60">
        <v>100</v>
      </c>
      <c r="T1723" s="60">
        <v>100</v>
      </c>
      <c r="U1723" s="60">
        <v>100</v>
      </c>
      <c r="V1723" s="60">
        <v>100</v>
      </c>
      <c r="W1723" s="60">
        <v>100</v>
      </c>
      <c r="X1723" s="60">
        <v>100</v>
      </c>
      <c r="Y1723" s="60">
        <v>100</v>
      </c>
      <c r="Z1723" s="60">
        <v>100</v>
      </c>
      <c r="AA1723" s="60">
        <v>100</v>
      </c>
      <c r="AB1723" s="60">
        <v>100</v>
      </c>
      <c r="AC1723" s="60">
        <v>100</v>
      </c>
      <c r="AD1723" s="60">
        <v>100</v>
      </c>
      <c r="AE1723" s="60">
        <v>100</v>
      </c>
      <c r="AF1723" s="60">
        <v>101.92209482192993</v>
      </c>
      <c r="AG1723" s="60">
        <v>105.74008226394653</v>
      </c>
      <c r="AH1723" s="60">
        <v>106.16879463195801</v>
      </c>
      <c r="AI1723" s="60">
        <v>107.65502452850342</v>
      </c>
      <c r="AJ1723" s="60">
        <v>110.6215238571167</v>
      </c>
      <c r="AK1723" s="60">
        <v>111.27889156341553</v>
      </c>
      <c r="AL1723" s="60">
        <v>110.45360565185547</v>
      </c>
      <c r="AM1723" s="60">
        <v>111.54922246932983</v>
      </c>
      <c r="AN1723" s="60">
        <v>111.27413511276245</v>
      </c>
      <c r="AO1723" s="60">
        <v>111.3229513168335</v>
      </c>
      <c r="AP1723" s="60">
        <v>109.92723703384399</v>
      </c>
    </row>
    <row r="1724" spans="1:42" x14ac:dyDescent="0.25">
      <c r="A1724" s="21" t="s">
        <v>132</v>
      </c>
      <c r="B1724" s="7" t="s">
        <v>54</v>
      </c>
      <c r="C1724" s="7" t="s">
        <v>120</v>
      </c>
      <c r="D1724" s="7" t="s">
        <v>3</v>
      </c>
      <c r="F1724" s="7" t="s">
        <v>92</v>
      </c>
      <c r="G1724" s="20">
        <v>4.4000000953674316</v>
      </c>
      <c r="H1724" s="20">
        <v>4.1999998092651367</v>
      </c>
      <c r="I1724" s="20">
        <v>6.6999998092651367</v>
      </c>
      <c r="J1724" s="20">
        <v>6.8000001907348633</v>
      </c>
      <c r="K1724" s="20">
        <v>7.0999999046325684</v>
      </c>
      <c r="L1724" s="20">
        <v>7.5</v>
      </c>
      <c r="M1724" s="20">
        <v>7.5999999046325684</v>
      </c>
      <c r="N1724" s="20">
        <v>7.4000000953674316</v>
      </c>
      <c r="O1724" s="20">
        <v>8.1999998092651367</v>
      </c>
      <c r="P1724" s="20">
        <v>7.6999998092651367</v>
      </c>
      <c r="Q1724" s="20">
        <v>7.4000000953674316</v>
      </c>
      <c r="R1724" s="20">
        <v>7</v>
      </c>
      <c r="S1724" s="60">
        <v>5.227995291352272</v>
      </c>
      <c r="T1724" s="60">
        <v>4.878191277384758</v>
      </c>
      <c r="U1724" s="60">
        <v>7.5187802314758301</v>
      </c>
      <c r="V1724" s="60">
        <v>7.6622806489467621</v>
      </c>
      <c r="W1724" s="60">
        <v>7.833050936460495</v>
      </c>
      <c r="X1724" s="60">
        <v>8.070836216211319</v>
      </c>
      <c r="Y1724" s="60">
        <v>8.1505104899406433</v>
      </c>
      <c r="Z1724" s="60">
        <v>8.0227278172969818</v>
      </c>
      <c r="AA1724" s="60">
        <v>8.7040536105632782</v>
      </c>
      <c r="AB1724" s="60">
        <v>8.2536011934280396</v>
      </c>
      <c r="AC1724" s="60">
        <v>7.8894726932048798</v>
      </c>
      <c r="AD1724" s="60">
        <v>7.5552232563495636</v>
      </c>
      <c r="AE1724" s="60">
        <v>100</v>
      </c>
      <c r="AF1724" s="60">
        <v>95.102506875991821</v>
      </c>
      <c r="AG1724" s="60">
        <v>152.07289457321167</v>
      </c>
      <c r="AH1724" s="60">
        <v>155.60364723205566</v>
      </c>
      <c r="AI1724" s="60">
        <v>161.29840612411499</v>
      </c>
      <c r="AJ1724" s="60">
        <v>170.7744836807251</v>
      </c>
      <c r="AK1724" s="60">
        <v>173.48519563674927</v>
      </c>
      <c r="AL1724" s="60">
        <v>169.49886083602905</v>
      </c>
      <c r="AM1724" s="60">
        <v>185.7175350189209</v>
      </c>
      <c r="AN1724" s="60">
        <v>175.67198276519775</v>
      </c>
      <c r="AO1724" s="60">
        <v>167.99544095993042</v>
      </c>
      <c r="AP1724" s="60">
        <v>158.86105298995972</v>
      </c>
    </row>
    <row r="1725" spans="1:42" x14ac:dyDescent="0.25">
      <c r="A1725" s="21" t="s">
        <v>132</v>
      </c>
      <c r="B1725" s="7" t="s">
        <v>54</v>
      </c>
      <c r="C1725" s="7" t="s">
        <v>120</v>
      </c>
      <c r="D1725" s="7" t="s">
        <v>3</v>
      </c>
      <c r="F1725" s="7" t="s">
        <v>93</v>
      </c>
      <c r="G1725" s="20">
        <v>51.200000762939453</v>
      </c>
      <c r="H1725" s="20">
        <v>52.5</v>
      </c>
      <c r="I1725" s="20">
        <v>52.799999237060547</v>
      </c>
      <c r="J1725" s="20">
        <v>52.799999237060547</v>
      </c>
      <c r="K1725" s="20">
        <v>53.400001525878906</v>
      </c>
      <c r="L1725" s="20">
        <v>54.900001525878906</v>
      </c>
      <c r="M1725" s="20">
        <v>54.700000762939453</v>
      </c>
      <c r="N1725" s="20">
        <v>54</v>
      </c>
      <c r="O1725" s="20">
        <v>54</v>
      </c>
      <c r="P1725" s="20">
        <v>53.900001525878906</v>
      </c>
      <c r="Q1725" s="20">
        <v>53.599998474121094</v>
      </c>
      <c r="R1725" s="20">
        <v>52.700000762939453</v>
      </c>
      <c r="S1725" s="60">
        <v>60.926985740661621</v>
      </c>
      <c r="T1725" s="60">
        <v>61.313313245773315</v>
      </c>
      <c r="U1725" s="60">
        <v>59.47224497795105</v>
      </c>
      <c r="V1725" s="60">
        <v>59.22311544418335</v>
      </c>
      <c r="W1725" s="60">
        <v>59.096890687942505</v>
      </c>
      <c r="X1725" s="60">
        <v>59.075248241424561</v>
      </c>
      <c r="Y1725" s="60">
        <v>58.571094274520874</v>
      </c>
      <c r="Z1725" s="60">
        <v>58.229202032089233</v>
      </c>
      <c r="AA1725" s="60">
        <v>57.596427202224731</v>
      </c>
      <c r="AB1725" s="60">
        <v>57.640361785888672</v>
      </c>
      <c r="AC1725" s="60">
        <v>57.298427820205688</v>
      </c>
      <c r="AD1725" s="60">
        <v>57.122427225112915</v>
      </c>
      <c r="AE1725" s="60">
        <v>100</v>
      </c>
      <c r="AF1725" s="60">
        <v>102.56836414337158</v>
      </c>
      <c r="AG1725" s="60">
        <v>103.21533679962158</v>
      </c>
      <c r="AH1725" s="60">
        <v>103.19970846176147</v>
      </c>
      <c r="AI1725" s="60">
        <v>104.42134141921997</v>
      </c>
      <c r="AJ1725" s="60">
        <v>107.25944042205811</v>
      </c>
      <c r="AK1725" s="60">
        <v>106.97602033615112</v>
      </c>
      <c r="AL1725" s="60">
        <v>105.56282997131348</v>
      </c>
      <c r="AM1725" s="60">
        <v>105.45141696929932</v>
      </c>
      <c r="AN1725" s="60">
        <v>105.27158975601196</v>
      </c>
      <c r="AO1725" s="60">
        <v>104.69303131103516</v>
      </c>
      <c r="AP1725" s="60">
        <v>103.06288003921509</v>
      </c>
    </row>
    <row r="1726" spans="1:42" x14ac:dyDescent="0.25">
      <c r="A1726" s="21" t="s">
        <v>132</v>
      </c>
      <c r="B1726" s="7" t="s">
        <v>54</v>
      </c>
      <c r="C1726" s="7" t="s">
        <v>120</v>
      </c>
      <c r="D1726" s="7" t="s">
        <v>3</v>
      </c>
      <c r="F1726" s="7" t="s">
        <v>94</v>
      </c>
      <c r="G1726" s="20">
        <v>15</v>
      </c>
      <c r="H1726" s="20">
        <v>15</v>
      </c>
      <c r="I1726" s="20">
        <v>15.199999809265137</v>
      </c>
      <c r="J1726" s="20">
        <v>15.300000190734863</v>
      </c>
      <c r="K1726" s="20">
        <v>15.5</v>
      </c>
      <c r="L1726" s="20">
        <v>15.899999618530273</v>
      </c>
      <c r="M1726" s="20">
        <v>16.200000762939453</v>
      </c>
      <c r="N1726" s="20">
        <v>16.100000381469727</v>
      </c>
      <c r="O1726" s="20">
        <v>16.100000381469727</v>
      </c>
      <c r="P1726" s="20">
        <v>16.200000762939453</v>
      </c>
      <c r="Q1726" s="20">
        <v>16.399999618530273</v>
      </c>
      <c r="R1726" s="20">
        <v>16.399999618530273</v>
      </c>
      <c r="S1726" s="60">
        <v>17.839492857456207</v>
      </c>
      <c r="T1726" s="60">
        <v>17.550972104072571</v>
      </c>
      <c r="U1726" s="60">
        <v>17.127862572669983</v>
      </c>
      <c r="V1726" s="60">
        <v>17.13385134935379</v>
      </c>
      <c r="W1726" s="60">
        <v>17.124083638191223</v>
      </c>
      <c r="X1726" s="60">
        <v>17.082570493221283</v>
      </c>
      <c r="Y1726" s="60">
        <v>17.309132218360901</v>
      </c>
      <c r="Z1726" s="60">
        <v>17.409351468086243</v>
      </c>
      <c r="AA1726" s="60">
        <v>17.183913290500641</v>
      </c>
      <c r="AB1726" s="60">
        <v>17.286328971385956</v>
      </c>
      <c r="AC1726" s="60">
        <v>17.584697902202606</v>
      </c>
      <c r="AD1726" s="60">
        <v>17.725633084774017</v>
      </c>
      <c r="AE1726" s="60">
        <v>100</v>
      </c>
      <c r="AF1726" s="60">
        <v>100.27369260787964</v>
      </c>
      <c r="AG1726" s="60">
        <v>101.52202844619751</v>
      </c>
      <c r="AH1726" s="60">
        <v>101.96928977966309</v>
      </c>
      <c r="AI1726" s="60">
        <v>103.33778858184814</v>
      </c>
      <c r="AJ1726" s="60">
        <v>105.92790842056274</v>
      </c>
      <c r="AK1726" s="60">
        <v>107.97063112258911</v>
      </c>
      <c r="AL1726" s="60">
        <v>107.79038667678833</v>
      </c>
      <c r="AM1726" s="60">
        <v>107.44993686676025</v>
      </c>
      <c r="AN1726" s="60">
        <v>107.82376527786255</v>
      </c>
      <c r="AO1726" s="60">
        <v>109.73297357559204</v>
      </c>
      <c r="AP1726" s="60">
        <v>109.22563076019287</v>
      </c>
    </row>
    <row r="1727" spans="1:42" x14ac:dyDescent="0.25">
      <c r="A1727" s="21" t="s">
        <v>132</v>
      </c>
      <c r="B1727" s="7" t="s">
        <v>54</v>
      </c>
      <c r="C1727" s="7" t="s">
        <v>120</v>
      </c>
      <c r="D1727" s="7" t="s">
        <v>3</v>
      </c>
      <c r="F1727" s="7" t="s">
        <v>95</v>
      </c>
      <c r="G1727" s="20">
        <v>13.399999618530273</v>
      </c>
      <c r="H1727" s="20">
        <v>13.899999618530273</v>
      </c>
      <c r="I1727" s="20">
        <v>14.100000381469727</v>
      </c>
      <c r="J1727" s="20">
        <v>14.199999809265137</v>
      </c>
      <c r="K1727" s="20">
        <v>14.399999618530273</v>
      </c>
      <c r="L1727" s="20">
        <v>14.699999809265137</v>
      </c>
      <c r="M1727" s="20">
        <v>14.899999618530273</v>
      </c>
      <c r="N1727" s="20">
        <v>15.199999809265137</v>
      </c>
      <c r="O1727" s="20">
        <v>15.5</v>
      </c>
      <c r="P1727" s="20">
        <v>15.699999809265137</v>
      </c>
      <c r="Q1727" s="20">
        <v>16.100000381469727</v>
      </c>
      <c r="R1727" s="20">
        <v>16.200000762939453</v>
      </c>
      <c r="S1727" s="60">
        <v>16.00552499294281</v>
      </c>
      <c r="T1727" s="60">
        <v>16.257521510124207</v>
      </c>
      <c r="U1727" s="60">
        <v>15.881113708019257</v>
      </c>
      <c r="V1727" s="60">
        <v>15.980751812458038</v>
      </c>
      <c r="W1727" s="60">
        <v>15.945972502231598</v>
      </c>
      <c r="X1727" s="60">
        <v>15.771342813968658</v>
      </c>
      <c r="Y1727" s="60">
        <v>15.969264507293701</v>
      </c>
      <c r="Z1727" s="60">
        <v>16.338720917701721</v>
      </c>
      <c r="AA1727" s="60">
        <v>16.515602171421051</v>
      </c>
      <c r="AB1727" s="60">
        <v>16.819709539413452</v>
      </c>
      <c r="AC1727" s="60">
        <v>17.227399349212646</v>
      </c>
      <c r="AD1727" s="60">
        <v>17.596715688705444</v>
      </c>
      <c r="AE1727" s="60">
        <v>100</v>
      </c>
      <c r="AF1727" s="60">
        <v>103.52678298950195</v>
      </c>
      <c r="AG1727" s="60">
        <v>104.91815805435181</v>
      </c>
      <c r="AH1727" s="60">
        <v>106.00446462631226</v>
      </c>
      <c r="AI1727" s="60">
        <v>107.25446939468384</v>
      </c>
      <c r="AJ1727" s="60">
        <v>109.00297164916992</v>
      </c>
      <c r="AK1727" s="60">
        <v>111.02678775787354</v>
      </c>
      <c r="AL1727" s="60">
        <v>112.75297403335571</v>
      </c>
      <c r="AM1727" s="60">
        <v>115.10416269302368</v>
      </c>
      <c r="AN1727" s="60">
        <v>116.93452596664429</v>
      </c>
      <c r="AO1727" s="60">
        <v>119.82142925262451</v>
      </c>
      <c r="AP1727" s="60">
        <v>120.85565328598022</v>
      </c>
    </row>
    <row r="1728" spans="1:42" x14ac:dyDescent="0.25">
      <c r="A1728" s="21" t="s">
        <v>132</v>
      </c>
      <c r="B1728" s="7" t="s">
        <v>54</v>
      </c>
      <c r="C1728" s="7" t="s">
        <v>120</v>
      </c>
      <c r="D1728" s="7" t="s">
        <v>4</v>
      </c>
      <c r="E1728" s="7" t="s">
        <v>19</v>
      </c>
      <c r="F1728" s="7" t="s">
        <v>91</v>
      </c>
      <c r="G1728" s="20">
        <v>54.599998474121094</v>
      </c>
      <c r="H1728" s="20">
        <v>55.400001525878906</v>
      </c>
      <c r="I1728" s="20">
        <v>54.400001525878906</v>
      </c>
      <c r="J1728" s="20">
        <v>54.599998474121094</v>
      </c>
      <c r="K1728" s="20">
        <v>55.099998474121094</v>
      </c>
      <c r="L1728" s="20">
        <v>55.5</v>
      </c>
      <c r="M1728" s="20">
        <v>56.099998474121094</v>
      </c>
      <c r="N1728" s="20">
        <v>55.299999237060547</v>
      </c>
      <c r="O1728" s="20">
        <v>55.400001525878906</v>
      </c>
      <c r="P1728" s="20">
        <v>55.900001525878906</v>
      </c>
      <c r="Q1728" s="20">
        <v>55.299999237060547</v>
      </c>
      <c r="R1728" s="20">
        <v>54.299999237060547</v>
      </c>
      <c r="S1728" s="60">
        <v>100</v>
      </c>
      <c r="T1728" s="60">
        <v>100</v>
      </c>
      <c r="U1728" s="60">
        <v>100</v>
      </c>
      <c r="V1728" s="60">
        <v>100</v>
      </c>
      <c r="W1728" s="60">
        <v>100</v>
      </c>
      <c r="X1728" s="60">
        <v>100</v>
      </c>
      <c r="Y1728" s="60">
        <v>100</v>
      </c>
      <c r="Z1728" s="60">
        <v>100</v>
      </c>
      <c r="AA1728" s="60">
        <v>100</v>
      </c>
      <c r="AB1728" s="60">
        <v>100</v>
      </c>
      <c r="AC1728" s="60">
        <v>100</v>
      </c>
      <c r="AD1728" s="60">
        <v>100</v>
      </c>
      <c r="AE1728" s="60">
        <v>100</v>
      </c>
      <c r="AF1728" s="60">
        <v>101.37478113174438</v>
      </c>
      <c r="AG1728" s="60">
        <v>99.511229991912842</v>
      </c>
      <c r="AH1728" s="60">
        <v>100.02197027206421</v>
      </c>
      <c r="AI1728" s="60">
        <v>100.90248584747314</v>
      </c>
      <c r="AJ1728" s="60">
        <v>101.54868364334106</v>
      </c>
      <c r="AK1728" s="60">
        <v>102.62141227722168</v>
      </c>
      <c r="AL1728" s="60">
        <v>101.30521059036255</v>
      </c>
      <c r="AM1728" s="60">
        <v>101.45531892776489</v>
      </c>
      <c r="AN1728" s="60">
        <v>102.38161087036133</v>
      </c>
      <c r="AO1728" s="60">
        <v>101.15510225296021</v>
      </c>
      <c r="AP1728" s="60">
        <v>99.311697483062744</v>
      </c>
    </row>
    <row r="1729" spans="1:42" x14ac:dyDescent="0.25">
      <c r="A1729" s="21" t="s">
        <v>132</v>
      </c>
      <c r="B1729" s="7" t="s">
        <v>54</v>
      </c>
      <c r="C1729" s="7" t="s">
        <v>120</v>
      </c>
      <c r="D1729" s="7" t="s">
        <v>4</v>
      </c>
      <c r="F1729" s="7" t="s">
        <v>92</v>
      </c>
      <c r="G1729" s="20">
        <v>5.5</v>
      </c>
      <c r="H1729" s="20">
        <v>5.6999998092651367</v>
      </c>
      <c r="I1729" s="20">
        <v>5.5</v>
      </c>
      <c r="J1729" s="20">
        <v>5.5</v>
      </c>
      <c r="K1729" s="20">
        <v>5.5</v>
      </c>
      <c r="L1729" s="20">
        <v>5.9000000953674316</v>
      </c>
      <c r="M1729" s="20">
        <v>6</v>
      </c>
      <c r="N1729" s="20">
        <v>5.9000000953674316</v>
      </c>
      <c r="O1729" s="20">
        <v>5.9000000953674316</v>
      </c>
      <c r="P1729" s="20">
        <v>6</v>
      </c>
      <c r="Q1729" s="20">
        <v>5.8000001907348633</v>
      </c>
      <c r="R1729" s="20">
        <v>5.3000001907348633</v>
      </c>
      <c r="S1729" s="60">
        <v>10.157980769872665</v>
      </c>
      <c r="T1729" s="60">
        <v>10.352486371994019</v>
      </c>
      <c r="U1729" s="60">
        <v>10.158204287290573</v>
      </c>
      <c r="V1729" s="60">
        <v>10.051428526639938</v>
      </c>
      <c r="W1729" s="60">
        <v>10.005442798137665</v>
      </c>
      <c r="X1729" s="60">
        <v>10.592540353536606</v>
      </c>
      <c r="Y1729" s="60">
        <v>10.720847547054291</v>
      </c>
      <c r="Z1729" s="60">
        <v>10.704734176397324</v>
      </c>
      <c r="AA1729" s="60">
        <v>10.687091946601868</v>
      </c>
      <c r="AB1729" s="60">
        <v>10.799599438905716</v>
      </c>
      <c r="AC1729" s="60">
        <v>10.572224855422974</v>
      </c>
      <c r="AD1729" s="60">
        <v>9.8523527383804321</v>
      </c>
      <c r="AE1729" s="60">
        <v>100</v>
      </c>
      <c r="AF1729" s="60">
        <v>103.31591367721558</v>
      </c>
      <c r="AG1729" s="60">
        <v>99.513423442840576</v>
      </c>
      <c r="AH1729" s="60">
        <v>98.972785472869873</v>
      </c>
      <c r="AI1729" s="60">
        <v>99.387276172637939</v>
      </c>
      <c r="AJ1729" s="60">
        <v>105.89295625686646</v>
      </c>
      <c r="AK1729" s="60">
        <v>108.30780267715454</v>
      </c>
      <c r="AL1729" s="60">
        <v>106.75797462463379</v>
      </c>
      <c r="AM1729" s="60">
        <v>106.73995018005371</v>
      </c>
      <c r="AN1729" s="60">
        <v>108.84844064712524</v>
      </c>
      <c r="AO1729" s="60">
        <v>105.28023242950439</v>
      </c>
      <c r="AP1729" s="60">
        <v>96.323662996292114</v>
      </c>
    </row>
    <row r="1730" spans="1:42" x14ac:dyDescent="0.25">
      <c r="A1730" s="21" t="s">
        <v>132</v>
      </c>
      <c r="B1730" s="7" t="s">
        <v>54</v>
      </c>
      <c r="C1730" s="7" t="s">
        <v>120</v>
      </c>
      <c r="D1730" s="7" t="s">
        <v>4</v>
      </c>
      <c r="F1730" s="7" t="s">
        <v>93</v>
      </c>
      <c r="G1730" s="20">
        <v>39.299999237060547</v>
      </c>
      <c r="H1730" s="20">
        <v>39.700000762939453</v>
      </c>
      <c r="I1730" s="20">
        <v>38.799999237060547</v>
      </c>
      <c r="J1730" s="20">
        <v>39</v>
      </c>
      <c r="K1730" s="20">
        <v>39.400001525878906</v>
      </c>
      <c r="L1730" s="20">
        <v>39.200000762939453</v>
      </c>
      <c r="M1730" s="20">
        <v>39.299999237060547</v>
      </c>
      <c r="N1730" s="20">
        <v>38.700000762939453</v>
      </c>
      <c r="O1730" s="20">
        <v>38.700000762939453</v>
      </c>
      <c r="P1730" s="20">
        <v>38.700000762939453</v>
      </c>
      <c r="Q1730" s="20">
        <v>38.099998474121094</v>
      </c>
      <c r="R1730" s="20">
        <v>37.299999237060547</v>
      </c>
      <c r="S1730" s="60">
        <v>71.911323070526123</v>
      </c>
      <c r="T1730" s="60">
        <v>71.640360355377197</v>
      </c>
      <c r="U1730" s="60">
        <v>71.456950902938843</v>
      </c>
      <c r="V1730" s="60">
        <v>71.456283330917358</v>
      </c>
      <c r="W1730" s="60">
        <v>71.391510963439941</v>
      </c>
      <c r="X1730" s="60">
        <v>70.630759000778198</v>
      </c>
      <c r="Y1730" s="60">
        <v>70.140385627746582</v>
      </c>
      <c r="Z1730" s="60">
        <v>69.85543966293335</v>
      </c>
      <c r="AA1730" s="60">
        <v>69.815236330032349</v>
      </c>
      <c r="AB1730" s="60">
        <v>69.258689880371094</v>
      </c>
      <c r="AC1730" s="60">
        <v>69.001775979995728</v>
      </c>
      <c r="AD1730" s="60">
        <v>68.813478946685791</v>
      </c>
      <c r="AE1730" s="60">
        <v>100</v>
      </c>
      <c r="AF1730" s="60">
        <v>100.99279880523682</v>
      </c>
      <c r="AG1730" s="60">
        <v>98.882466554641724</v>
      </c>
      <c r="AH1730" s="60">
        <v>99.389046430587769</v>
      </c>
      <c r="AI1730" s="60">
        <v>100.17310380935669</v>
      </c>
      <c r="AJ1730" s="60">
        <v>99.740344285964966</v>
      </c>
      <c r="AK1730" s="60">
        <v>100.09418725967407</v>
      </c>
      <c r="AL1730" s="60">
        <v>98.408979177474976</v>
      </c>
      <c r="AM1730" s="60">
        <v>98.498076200485229</v>
      </c>
      <c r="AN1730" s="60">
        <v>98.604995012283325</v>
      </c>
      <c r="AO1730" s="60">
        <v>97.06234335899353</v>
      </c>
      <c r="AP1730" s="60">
        <v>95.033472776412964</v>
      </c>
    </row>
    <row r="1731" spans="1:42" x14ac:dyDescent="0.25">
      <c r="A1731" s="21" t="s">
        <v>132</v>
      </c>
      <c r="B1731" s="7" t="s">
        <v>54</v>
      </c>
      <c r="C1731" s="7" t="s">
        <v>120</v>
      </c>
      <c r="D1731" s="7" t="s">
        <v>4</v>
      </c>
      <c r="F1731" s="7" t="s">
        <v>94</v>
      </c>
      <c r="G1731" s="20">
        <v>4.1999998092651367</v>
      </c>
      <c r="H1731" s="20">
        <v>4.3000001907348633</v>
      </c>
      <c r="I1731" s="20">
        <v>4.3000001907348633</v>
      </c>
      <c r="J1731" s="20">
        <v>4.1999998092651367</v>
      </c>
      <c r="K1731" s="20">
        <v>4.3000001907348633</v>
      </c>
      <c r="L1731" s="20">
        <v>4.3000001907348633</v>
      </c>
      <c r="M1731" s="20">
        <v>4.5999999046325684</v>
      </c>
      <c r="N1731" s="20">
        <v>4.5999999046325684</v>
      </c>
      <c r="O1731" s="20">
        <v>4.5</v>
      </c>
      <c r="P1731" s="20">
        <v>4.8000001907348633</v>
      </c>
      <c r="Q1731" s="20">
        <v>4.9000000953674316</v>
      </c>
      <c r="R1731" s="20">
        <v>5</v>
      </c>
      <c r="S1731" s="60">
        <v>7.7598989009857178</v>
      </c>
      <c r="T1731" s="60">
        <v>7.8027375042438507</v>
      </c>
      <c r="U1731" s="60">
        <v>7.847682386636734</v>
      </c>
      <c r="V1731" s="60">
        <v>7.7545344829559326</v>
      </c>
      <c r="W1731" s="60">
        <v>7.7340349555015564</v>
      </c>
      <c r="X1731" s="60">
        <v>7.6974384486675262</v>
      </c>
      <c r="Y1731" s="60">
        <v>8.1307195127010345</v>
      </c>
      <c r="Z1731" s="60">
        <v>8.3050236105918884</v>
      </c>
      <c r="AA1731" s="60">
        <v>8.1790626049041748</v>
      </c>
      <c r="AB1731" s="60">
        <v>8.5806749761104584</v>
      </c>
      <c r="AC1731" s="60">
        <v>8.8331103324890137</v>
      </c>
      <c r="AD1731" s="60">
        <v>9.1906137764453888</v>
      </c>
      <c r="AE1731" s="60">
        <v>100</v>
      </c>
      <c r="AF1731" s="60">
        <v>101.93442106246948</v>
      </c>
      <c r="AG1731" s="60">
        <v>100.63694715499878</v>
      </c>
      <c r="AH1731" s="60">
        <v>99.952816963195801</v>
      </c>
      <c r="AI1731" s="60">
        <v>100.56617259979248</v>
      </c>
      <c r="AJ1731" s="60">
        <v>100.73130130767822</v>
      </c>
      <c r="AK1731" s="60">
        <v>107.52536058425903</v>
      </c>
      <c r="AL1731" s="60">
        <v>108.42180252075195</v>
      </c>
      <c r="AM1731" s="60">
        <v>106.93559646606445</v>
      </c>
      <c r="AN1731" s="60">
        <v>113.21066617965698</v>
      </c>
      <c r="AO1731" s="60">
        <v>115.14508724212646</v>
      </c>
      <c r="AP1731" s="60">
        <v>117.62207746505737</v>
      </c>
    </row>
    <row r="1732" spans="1:42" x14ac:dyDescent="0.25">
      <c r="A1732" s="21" t="s">
        <v>132</v>
      </c>
      <c r="B1732" s="7" t="s">
        <v>54</v>
      </c>
      <c r="C1732" s="7" t="s">
        <v>120</v>
      </c>
      <c r="D1732" s="7" t="s">
        <v>4</v>
      </c>
      <c r="F1732" s="7" t="s">
        <v>95</v>
      </c>
      <c r="G1732" s="20">
        <v>5.5999999046325684</v>
      </c>
      <c r="H1732" s="20">
        <v>5.6999998092651367</v>
      </c>
      <c r="I1732" s="20">
        <v>5.6999998092651367</v>
      </c>
      <c r="J1732" s="20">
        <v>5.9000000953674316</v>
      </c>
      <c r="K1732" s="20">
        <v>6</v>
      </c>
      <c r="L1732" s="20">
        <v>6.0999999046325684</v>
      </c>
      <c r="M1732" s="20">
        <v>6.1999998092651367</v>
      </c>
      <c r="N1732" s="20">
        <v>6.1999998092651367</v>
      </c>
      <c r="O1732" s="20">
        <v>6.3000001907348633</v>
      </c>
      <c r="P1732" s="20">
        <v>6.4000000953674316</v>
      </c>
      <c r="Q1732" s="20">
        <v>6.4000000953674316</v>
      </c>
      <c r="R1732" s="20">
        <v>6.5999999046325684</v>
      </c>
      <c r="S1732" s="60">
        <v>10.170795023441315</v>
      </c>
      <c r="T1732" s="60">
        <v>10.204413533210754</v>
      </c>
      <c r="U1732" s="60">
        <v>10.537159442901611</v>
      </c>
      <c r="V1732" s="60">
        <v>10.737751424312592</v>
      </c>
      <c r="W1732" s="60">
        <v>10.869012773036957</v>
      </c>
      <c r="X1732" s="60">
        <v>11.079263687133789</v>
      </c>
      <c r="Y1732" s="60">
        <v>11.008045077323914</v>
      </c>
      <c r="Z1732" s="60">
        <v>11.134803295135498</v>
      </c>
      <c r="AA1732" s="60">
        <v>11.318609863519669</v>
      </c>
      <c r="AB1732" s="60">
        <v>11.361035704612732</v>
      </c>
      <c r="AC1732" s="60">
        <v>11.592891812324524</v>
      </c>
      <c r="AD1732" s="60">
        <v>12.143555283546448</v>
      </c>
      <c r="AE1732" s="60">
        <v>100</v>
      </c>
      <c r="AF1732" s="60">
        <v>101.70986652374268</v>
      </c>
      <c r="AG1732" s="60">
        <v>103.09575796127319</v>
      </c>
      <c r="AH1732" s="60">
        <v>105.59755563735962</v>
      </c>
      <c r="AI1732" s="60">
        <v>107.82936811447144</v>
      </c>
      <c r="AJ1732" s="60">
        <v>110.61915159225464</v>
      </c>
      <c r="AK1732" s="60">
        <v>111.06911897659302</v>
      </c>
      <c r="AL1732" s="60">
        <v>110.90712547302246</v>
      </c>
      <c r="AM1732" s="60">
        <v>112.90496587753296</v>
      </c>
      <c r="AN1732" s="60">
        <v>114.36284780502319</v>
      </c>
      <c r="AO1732" s="60">
        <v>115.29877185821533</v>
      </c>
      <c r="AP1732" s="60">
        <v>118.57451200485229</v>
      </c>
    </row>
    <row r="1733" spans="1:42" x14ac:dyDescent="0.25">
      <c r="A1733" s="21" t="s">
        <v>132</v>
      </c>
      <c r="B1733" s="7" t="s">
        <v>54</v>
      </c>
      <c r="C1733" s="7" t="s">
        <v>120</v>
      </c>
      <c r="D1733" s="7" t="s">
        <v>5</v>
      </c>
      <c r="E1733" s="7" t="s">
        <v>20</v>
      </c>
      <c r="F1733" s="7" t="s">
        <v>91</v>
      </c>
      <c r="G1733" s="20">
        <v>35.400001525878906</v>
      </c>
      <c r="H1733" s="20">
        <v>36.599998474121094</v>
      </c>
      <c r="I1733" s="20">
        <v>38.299999237060547</v>
      </c>
      <c r="J1733" s="20">
        <v>39</v>
      </c>
      <c r="K1733" s="20">
        <v>39.799999237060547</v>
      </c>
      <c r="L1733" s="20">
        <v>40.599998474121094</v>
      </c>
      <c r="M1733" s="20">
        <v>40.900001525878906</v>
      </c>
      <c r="N1733" s="20">
        <v>38.5</v>
      </c>
      <c r="O1733" s="20">
        <v>37.099998474121094</v>
      </c>
      <c r="P1733" s="20">
        <v>38.700000762939453</v>
      </c>
      <c r="Q1733" s="20">
        <v>39</v>
      </c>
      <c r="R1733" s="20">
        <v>39.299999237060547</v>
      </c>
      <c r="S1733" s="60">
        <v>100</v>
      </c>
      <c r="T1733" s="60">
        <v>100</v>
      </c>
      <c r="U1733" s="60">
        <v>100</v>
      </c>
      <c r="V1733" s="60">
        <v>100</v>
      </c>
      <c r="W1733" s="60">
        <v>100</v>
      </c>
      <c r="X1733" s="60">
        <v>100</v>
      </c>
      <c r="Y1733" s="60">
        <v>100</v>
      </c>
      <c r="Z1733" s="60">
        <v>100</v>
      </c>
      <c r="AA1733" s="60">
        <v>100</v>
      </c>
      <c r="AB1733" s="60">
        <v>100</v>
      </c>
      <c r="AC1733" s="60">
        <v>100</v>
      </c>
      <c r="AD1733" s="60">
        <v>100</v>
      </c>
      <c r="AE1733" s="60">
        <v>100</v>
      </c>
      <c r="AF1733" s="60">
        <v>103.40372323989868</v>
      </c>
      <c r="AG1733" s="60">
        <v>108.19551944732666</v>
      </c>
      <c r="AH1733" s="60">
        <v>110.38928031921387</v>
      </c>
      <c r="AI1733" s="60">
        <v>112.54346370697021</v>
      </c>
      <c r="AJ1733" s="60">
        <v>114.64676856994629</v>
      </c>
      <c r="AK1733" s="60">
        <v>115.66449403762817</v>
      </c>
      <c r="AL1733" s="60">
        <v>108.75244140625</v>
      </c>
      <c r="AM1733" s="60">
        <v>104.91900444030762</v>
      </c>
      <c r="AN1733" s="60">
        <v>109.35176610946655</v>
      </c>
      <c r="AO1733" s="60">
        <v>110.22530794143677</v>
      </c>
      <c r="AP1733" s="60">
        <v>111.18649244308472</v>
      </c>
    </row>
    <row r="1734" spans="1:42" x14ac:dyDescent="0.25">
      <c r="A1734" s="21" t="s">
        <v>132</v>
      </c>
      <c r="B1734" s="7" t="s">
        <v>54</v>
      </c>
      <c r="C1734" s="7" t="s">
        <v>120</v>
      </c>
      <c r="D1734" s="7" t="s">
        <v>5</v>
      </c>
      <c r="F1734" s="7" t="s">
        <v>92</v>
      </c>
      <c r="G1734" s="20">
        <v>7.5</v>
      </c>
      <c r="H1734" s="20">
        <v>7.8000001907348633</v>
      </c>
      <c r="I1734" s="20">
        <v>8.5</v>
      </c>
      <c r="J1734" s="20">
        <v>9.3000001907348633</v>
      </c>
      <c r="K1734" s="20">
        <v>9.8000001907348633</v>
      </c>
      <c r="L1734" s="20">
        <v>10.199999809265137</v>
      </c>
      <c r="M1734" s="20">
        <v>10.399999618530273</v>
      </c>
      <c r="N1734" s="20">
        <v>9.6999998092651367</v>
      </c>
      <c r="O1734" s="20">
        <v>10</v>
      </c>
      <c r="P1734" s="20">
        <v>12.5</v>
      </c>
      <c r="Q1734" s="20">
        <v>12.899999618530273</v>
      </c>
      <c r="R1734" s="20">
        <v>14</v>
      </c>
      <c r="S1734" s="60">
        <v>21.222400665283203</v>
      </c>
      <c r="T1734" s="60">
        <v>21.344013512134552</v>
      </c>
      <c r="U1734" s="60">
        <v>22.321802377700806</v>
      </c>
      <c r="V1734" s="60">
        <v>23.729768395423889</v>
      </c>
      <c r="W1734" s="60">
        <v>24.649585783481598</v>
      </c>
      <c r="X1734" s="60">
        <v>25.183704495429993</v>
      </c>
      <c r="Y1734" s="60">
        <v>25.399619340896606</v>
      </c>
      <c r="Z1734" s="60">
        <v>25.1813143491745</v>
      </c>
      <c r="AA1734" s="60">
        <v>26.858514547348022</v>
      </c>
      <c r="AB1734" s="60">
        <v>32.207027077674866</v>
      </c>
      <c r="AC1734" s="60">
        <v>33.205950260162354</v>
      </c>
      <c r="AD1734" s="60">
        <v>35.71319580078125</v>
      </c>
      <c r="AE1734" s="60">
        <v>100</v>
      </c>
      <c r="AF1734" s="60">
        <v>103.99626493453979</v>
      </c>
      <c r="AG1734" s="60">
        <v>113.80045413970947</v>
      </c>
      <c r="AH1734" s="60">
        <v>123.43146800994873</v>
      </c>
      <c r="AI1734" s="60">
        <v>130.71799278259277</v>
      </c>
      <c r="AJ1734" s="60">
        <v>136.04636192321777</v>
      </c>
      <c r="AK1734" s="60">
        <v>138.43079805374146</v>
      </c>
      <c r="AL1734" s="60">
        <v>129.03956174850464</v>
      </c>
      <c r="AM1734" s="60">
        <v>132.78273344039917</v>
      </c>
      <c r="AN1734" s="60">
        <v>165.9517765045166</v>
      </c>
      <c r="AO1734" s="60">
        <v>172.46569395065308</v>
      </c>
      <c r="AP1734" s="60">
        <v>187.10536956787109</v>
      </c>
    </row>
    <row r="1735" spans="1:42" x14ac:dyDescent="0.25">
      <c r="A1735" s="21" t="s">
        <v>132</v>
      </c>
      <c r="B1735" s="7" t="s">
        <v>54</v>
      </c>
      <c r="C1735" s="7" t="s">
        <v>120</v>
      </c>
      <c r="D1735" s="7" t="s">
        <v>5</v>
      </c>
      <c r="F1735" s="7" t="s">
        <v>93</v>
      </c>
      <c r="G1735" s="20">
        <v>25.200000762939453</v>
      </c>
      <c r="H1735" s="20">
        <v>26</v>
      </c>
      <c r="I1735" s="20">
        <v>26.899999618530273</v>
      </c>
      <c r="J1735" s="20">
        <v>27.100000381469727</v>
      </c>
      <c r="K1735" s="20">
        <v>27.299999237060547</v>
      </c>
      <c r="L1735" s="20">
        <v>27.600000381469727</v>
      </c>
      <c r="M1735" s="20">
        <v>27.799999237060547</v>
      </c>
      <c r="N1735" s="20">
        <v>26.100000381469727</v>
      </c>
      <c r="O1735" s="20">
        <v>24.5</v>
      </c>
      <c r="P1735" s="20">
        <v>23.5</v>
      </c>
      <c r="Q1735" s="20">
        <v>23.299999237060547</v>
      </c>
      <c r="R1735" s="20">
        <v>22.5</v>
      </c>
      <c r="S1735" s="60">
        <v>71.150314807891846</v>
      </c>
      <c r="T1735" s="60">
        <v>71.014571189880371</v>
      </c>
      <c r="U1735" s="60">
        <v>70.385658740997314</v>
      </c>
      <c r="V1735" s="60">
        <v>69.304448366165161</v>
      </c>
      <c r="W1735" s="60">
        <v>68.460184335708618</v>
      </c>
      <c r="X1735" s="60">
        <v>68.069732189178467</v>
      </c>
      <c r="Y1735" s="60">
        <v>67.930293083190918</v>
      </c>
      <c r="Z1735" s="60">
        <v>67.857235670089722</v>
      </c>
      <c r="AA1735" s="60">
        <v>66.006523370742798</v>
      </c>
      <c r="AB1735" s="60">
        <v>60.805046558380127</v>
      </c>
      <c r="AC1735" s="60">
        <v>59.712749719619751</v>
      </c>
      <c r="AD1735" s="60">
        <v>57.226037979125977</v>
      </c>
      <c r="AE1735" s="60">
        <v>100</v>
      </c>
      <c r="AF1735" s="60">
        <v>103.20645570755005</v>
      </c>
      <c r="AG1735" s="60">
        <v>107.03274011611938</v>
      </c>
      <c r="AH1735" s="60">
        <v>107.52543210983276</v>
      </c>
      <c r="AI1735" s="60">
        <v>108.28830003738403</v>
      </c>
      <c r="AJ1735" s="60">
        <v>109.68292951583862</v>
      </c>
      <c r="AK1735" s="60">
        <v>110.42990684509277</v>
      </c>
      <c r="AL1735" s="60">
        <v>103.71900796890259</v>
      </c>
      <c r="AM1735" s="60">
        <v>97.333914041519165</v>
      </c>
      <c r="AN1735" s="60">
        <v>93.452000617980957</v>
      </c>
      <c r="AO1735" s="60">
        <v>92.506355047225952</v>
      </c>
      <c r="AP1735" s="60">
        <v>89.427047967910767</v>
      </c>
    </row>
    <row r="1736" spans="1:42" x14ac:dyDescent="0.25">
      <c r="A1736" s="21" t="s">
        <v>132</v>
      </c>
      <c r="B1736" s="7" t="s">
        <v>54</v>
      </c>
      <c r="C1736" s="7" t="s">
        <v>120</v>
      </c>
      <c r="D1736" s="7" t="s">
        <v>5</v>
      </c>
      <c r="F1736" s="7" t="s">
        <v>94</v>
      </c>
      <c r="G1736" s="20">
        <v>1.3999999761581421</v>
      </c>
      <c r="H1736" s="20">
        <v>1.3999999761581421</v>
      </c>
      <c r="I1736" s="20">
        <v>1.3999999761581421</v>
      </c>
      <c r="J1736" s="20">
        <v>1.3999999761581421</v>
      </c>
      <c r="K1736" s="20">
        <v>1.3999999761581421</v>
      </c>
      <c r="L1736" s="20">
        <v>1.3999999761581421</v>
      </c>
      <c r="M1736" s="20">
        <v>1.2999999523162842</v>
      </c>
      <c r="N1736" s="20">
        <v>1.2999999523162842</v>
      </c>
      <c r="O1736" s="20">
        <v>1.2999999523162842</v>
      </c>
      <c r="P1736" s="20">
        <v>1.5</v>
      </c>
      <c r="Q1736" s="20">
        <v>1.6000000238418579</v>
      </c>
      <c r="R1736" s="20">
        <v>1.6000000238418579</v>
      </c>
      <c r="S1736" s="60">
        <v>3.9719559252262115</v>
      </c>
      <c r="T1736" s="60">
        <v>3.9068266749382019</v>
      </c>
      <c r="U1736" s="60">
        <v>3.7520904093980789</v>
      </c>
      <c r="V1736" s="60">
        <v>3.6083795130252838</v>
      </c>
      <c r="W1736" s="60">
        <v>3.5694550722837448</v>
      </c>
      <c r="X1736" s="60">
        <v>3.4349262714385986</v>
      </c>
      <c r="Y1736" s="60">
        <v>3.2360561192035675</v>
      </c>
      <c r="Z1736" s="60">
        <v>3.418336808681488</v>
      </c>
      <c r="AA1736" s="60">
        <v>3.5701774060726166</v>
      </c>
      <c r="AB1736" s="60">
        <v>4.0019646286964417</v>
      </c>
      <c r="AC1736" s="60">
        <v>4.1087459772825241</v>
      </c>
      <c r="AD1736" s="60">
        <v>4.093567281961441</v>
      </c>
      <c r="AE1736" s="60">
        <v>100</v>
      </c>
      <c r="AF1736" s="60">
        <v>101.70818567276001</v>
      </c>
      <c r="AG1736" s="60">
        <v>102.20640897750854</v>
      </c>
      <c r="AH1736" s="60">
        <v>100.28469562530518</v>
      </c>
      <c r="AI1736" s="60">
        <v>101.13879442214966</v>
      </c>
      <c r="AJ1736" s="60">
        <v>99.145907163619995</v>
      </c>
      <c r="AK1736" s="60">
        <v>94.234877824783325</v>
      </c>
      <c r="AL1736" s="60">
        <v>93.594306707382202</v>
      </c>
      <c r="AM1736" s="60">
        <v>94.306051731109619</v>
      </c>
      <c r="AN1736" s="60">
        <v>110.17793416976929</v>
      </c>
      <c r="AO1736" s="60">
        <v>114.02134895324707</v>
      </c>
      <c r="AP1736" s="60">
        <v>114.59075212478638</v>
      </c>
    </row>
    <row r="1737" spans="1:42" x14ac:dyDescent="0.25">
      <c r="A1737" s="21" t="s">
        <v>132</v>
      </c>
      <c r="B1737" s="7" t="s">
        <v>54</v>
      </c>
      <c r="C1737" s="7" t="s">
        <v>120</v>
      </c>
      <c r="D1737" s="7" t="s">
        <v>5</v>
      </c>
      <c r="F1737" s="7" t="s">
        <v>95</v>
      </c>
      <c r="G1737" s="20">
        <v>1.2999999523162842</v>
      </c>
      <c r="H1737" s="20">
        <v>1.3999999761581421</v>
      </c>
      <c r="I1737" s="20">
        <v>1.3999999761581421</v>
      </c>
      <c r="J1737" s="20">
        <v>1.2999999523162842</v>
      </c>
      <c r="K1737" s="20">
        <v>1.2999999523162842</v>
      </c>
      <c r="L1737" s="20">
        <v>1.2999999523162842</v>
      </c>
      <c r="M1737" s="20">
        <v>1.3999999761581421</v>
      </c>
      <c r="N1737" s="20">
        <v>1.3999999761581421</v>
      </c>
      <c r="O1737" s="20">
        <v>1.2999999523162842</v>
      </c>
      <c r="P1737" s="20">
        <v>1.2000000476837158</v>
      </c>
      <c r="Q1737" s="20">
        <v>1.2000000476837158</v>
      </c>
      <c r="R1737" s="20">
        <v>1.2000000476837158</v>
      </c>
      <c r="S1737" s="60">
        <v>3.6553304642438889</v>
      </c>
      <c r="T1737" s="60">
        <v>3.7345871329307556</v>
      </c>
      <c r="U1737" s="60">
        <v>3.5404473543167114</v>
      </c>
      <c r="V1737" s="60">
        <v>3.3574063330888748</v>
      </c>
      <c r="W1737" s="60">
        <v>3.3207736909389496</v>
      </c>
      <c r="X1737" s="60">
        <v>3.3116336911916733</v>
      </c>
      <c r="Y1737" s="60">
        <v>3.4340322017669678</v>
      </c>
      <c r="Z1737" s="60">
        <v>3.5431127995252609</v>
      </c>
      <c r="AA1737" s="60">
        <v>3.5647887736558914</v>
      </c>
      <c r="AB1737" s="60">
        <v>2.9859621077775955</v>
      </c>
      <c r="AC1737" s="60">
        <v>2.9725570231676102</v>
      </c>
      <c r="AD1737" s="60">
        <v>2.9672006145119667</v>
      </c>
      <c r="AE1737" s="60">
        <v>100</v>
      </c>
      <c r="AF1737" s="60">
        <v>105.64578771591187</v>
      </c>
      <c r="AG1737" s="60">
        <v>104.79505062103271</v>
      </c>
      <c r="AH1737" s="60">
        <v>101.39211416244507</v>
      </c>
      <c r="AI1737" s="60">
        <v>102.24285125732422</v>
      </c>
      <c r="AJ1737" s="60">
        <v>103.86697053909302</v>
      </c>
      <c r="AK1737" s="60">
        <v>108.66202116012573</v>
      </c>
      <c r="AL1737" s="60">
        <v>105.41377067565918</v>
      </c>
      <c r="AM1737" s="60">
        <v>102.32018232345581</v>
      </c>
      <c r="AN1737" s="60">
        <v>89.327144622802734</v>
      </c>
      <c r="AO1737" s="60">
        <v>89.636504650115967</v>
      </c>
      <c r="AP1737" s="60">
        <v>90.255218744277954</v>
      </c>
    </row>
    <row r="1738" spans="1:42" x14ac:dyDescent="0.25">
      <c r="A1738" s="21" t="s">
        <v>132</v>
      </c>
      <c r="B1738" s="7" t="s">
        <v>54</v>
      </c>
      <c r="C1738" s="7" t="s">
        <v>120</v>
      </c>
      <c r="D1738" s="7" t="s">
        <v>6</v>
      </c>
      <c r="E1738" s="7" t="s">
        <v>21</v>
      </c>
      <c r="F1738" s="7" t="s">
        <v>91</v>
      </c>
      <c r="G1738" s="20">
        <v>76.099998474121094</v>
      </c>
      <c r="H1738" s="20">
        <v>79</v>
      </c>
      <c r="I1738" s="20">
        <v>81.300003051757813</v>
      </c>
      <c r="J1738" s="20">
        <v>83.199996948242188</v>
      </c>
      <c r="K1738" s="20">
        <v>85.400001525878906</v>
      </c>
      <c r="L1738" s="20">
        <v>87</v>
      </c>
      <c r="M1738" s="20">
        <v>88.599998474121094</v>
      </c>
      <c r="N1738" s="20">
        <v>89.699996948242188</v>
      </c>
      <c r="O1738" s="20">
        <v>91.300003051757813</v>
      </c>
      <c r="P1738" s="20">
        <v>91.699996948242188</v>
      </c>
      <c r="Q1738" s="20">
        <v>91.800003051757813</v>
      </c>
      <c r="R1738" s="20">
        <v>92.900001525878906</v>
      </c>
      <c r="S1738" s="60">
        <v>100</v>
      </c>
      <c r="T1738" s="60">
        <v>100</v>
      </c>
      <c r="U1738" s="60">
        <v>100</v>
      </c>
      <c r="V1738" s="60">
        <v>100</v>
      </c>
      <c r="W1738" s="60">
        <v>100</v>
      </c>
      <c r="X1738" s="60">
        <v>100</v>
      </c>
      <c r="Y1738" s="60">
        <v>100</v>
      </c>
      <c r="Z1738" s="60">
        <v>100</v>
      </c>
      <c r="AA1738" s="60">
        <v>100</v>
      </c>
      <c r="AB1738" s="60">
        <v>100</v>
      </c>
      <c r="AC1738" s="60">
        <v>100</v>
      </c>
      <c r="AD1738" s="60">
        <v>100</v>
      </c>
      <c r="AE1738" s="60">
        <v>100</v>
      </c>
      <c r="AF1738" s="60">
        <v>103.7990927696228</v>
      </c>
      <c r="AG1738" s="60">
        <v>106.82156085968018</v>
      </c>
      <c r="AH1738" s="60">
        <v>109.34202671051025</v>
      </c>
      <c r="AI1738" s="60">
        <v>112.20810413360596</v>
      </c>
      <c r="AJ1738" s="60">
        <v>114.34222459793091</v>
      </c>
      <c r="AK1738" s="60">
        <v>116.45005941390991</v>
      </c>
      <c r="AL1738" s="60">
        <v>117.86010265350342</v>
      </c>
      <c r="AM1738" s="60">
        <v>119.96399164199829</v>
      </c>
      <c r="AN1738" s="60">
        <v>120.48832178115845</v>
      </c>
      <c r="AO1738" s="60">
        <v>120.69069147109985</v>
      </c>
      <c r="AP1738" s="60">
        <v>122.06789255142212</v>
      </c>
    </row>
    <row r="1739" spans="1:42" x14ac:dyDescent="0.25">
      <c r="A1739" s="21" t="s">
        <v>132</v>
      </c>
      <c r="B1739" s="7" t="s">
        <v>54</v>
      </c>
      <c r="C1739" s="7" t="s">
        <v>120</v>
      </c>
      <c r="D1739" s="7" t="s">
        <v>6</v>
      </c>
      <c r="F1739" s="7" t="s">
        <v>92</v>
      </c>
      <c r="G1739" s="20">
        <v>9.3000001907348633</v>
      </c>
      <c r="H1739" s="20">
        <v>9.8999996185302734</v>
      </c>
      <c r="I1739" s="20">
        <v>10.600000381469727</v>
      </c>
      <c r="J1739" s="20">
        <v>11.600000381469727</v>
      </c>
      <c r="K1739" s="20">
        <v>12.300000190734863</v>
      </c>
      <c r="L1739" s="20">
        <v>12.899999618530273</v>
      </c>
      <c r="M1739" s="20">
        <v>13.699999809265137</v>
      </c>
      <c r="N1739" s="20">
        <v>13.899999618530273</v>
      </c>
      <c r="O1739" s="20">
        <v>14.600000381469727</v>
      </c>
      <c r="P1739" s="20">
        <v>14.899999618530273</v>
      </c>
      <c r="Q1739" s="20">
        <v>15.300000190734863</v>
      </c>
      <c r="R1739" s="20">
        <v>15.800000190734863</v>
      </c>
      <c r="S1739" s="60">
        <v>12.221243977546692</v>
      </c>
      <c r="T1739" s="60">
        <v>12.515825033187866</v>
      </c>
      <c r="U1739" s="60">
        <v>13.074500858783722</v>
      </c>
      <c r="V1739" s="60">
        <v>13.938899338245392</v>
      </c>
      <c r="W1739" s="60">
        <v>14.351131021976471</v>
      </c>
      <c r="X1739" s="60">
        <v>14.786636829376221</v>
      </c>
      <c r="Y1739" s="60">
        <v>15.484963357448578</v>
      </c>
      <c r="Z1739" s="60">
        <v>15.51155149936676</v>
      </c>
      <c r="AA1739" s="60">
        <v>16.020549833774567</v>
      </c>
      <c r="AB1739" s="60">
        <v>16.298753023147583</v>
      </c>
      <c r="AC1739" s="60">
        <v>16.606780886650085</v>
      </c>
      <c r="AD1739" s="60">
        <v>16.996447741985321</v>
      </c>
      <c r="AE1739" s="60">
        <v>100</v>
      </c>
      <c r="AF1739" s="60">
        <v>106.30108118057251</v>
      </c>
      <c r="AG1739" s="60">
        <v>114.27956819534302</v>
      </c>
      <c r="AH1739" s="60">
        <v>124.70967769622803</v>
      </c>
      <c r="AI1739" s="60">
        <v>131.76344633102417</v>
      </c>
      <c r="AJ1739" s="60">
        <v>138.34408521652222</v>
      </c>
      <c r="AK1739" s="60">
        <v>147.54838943481445</v>
      </c>
      <c r="AL1739" s="60">
        <v>149.59139823913574</v>
      </c>
      <c r="AM1739" s="60">
        <v>157.25806951522827</v>
      </c>
      <c r="AN1739" s="60">
        <v>160.68817377090454</v>
      </c>
      <c r="AO1739" s="60">
        <v>163.99999856948853</v>
      </c>
      <c r="AP1739" s="60">
        <v>169.76344585418701</v>
      </c>
    </row>
    <row r="1740" spans="1:42" x14ac:dyDescent="0.25">
      <c r="A1740" s="21" t="s">
        <v>132</v>
      </c>
      <c r="B1740" s="7" t="s">
        <v>54</v>
      </c>
      <c r="C1740" s="7" t="s">
        <v>120</v>
      </c>
      <c r="D1740" s="7" t="s">
        <v>6</v>
      </c>
      <c r="F1740" s="7" t="s">
        <v>93</v>
      </c>
      <c r="G1740" s="20">
        <v>46.400001525878906</v>
      </c>
      <c r="H1740" s="20">
        <v>47.799999237060547</v>
      </c>
      <c r="I1740" s="20">
        <v>48.799999237060547</v>
      </c>
      <c r="J1740" s="20">
        <v>49.299999237060547</v>
      </c>
      <c r="K1740" s="20">
        <v>50.299999237060547</v>
      </c>
      <c r="L1740" s="20">
        <v>50.900001525878906</v>
      </c>
      <c r="M1740" s="20">
        <v>51.299999237060547</v>
      </c>
      <c r="N1740" s="20">
        <v>51.5</v>
      </c>
      <c r="O1740" s="20">
        <v>52.099998474121094</v>
      </c>
      <c r="P1740" s="20">
        <v>52.200000762939453</v>
      </c>
      <c r="Q1740" s="20">
        <v>51.799999237060547</v>
      </c>
      <c r="R1740" s="20">
        <v>52.099998474121094</v>
      </c>
      <c r="S1740" s="60">
        <v>60.99320650100708</v>
      </c>
      <c r="T1740" s="60">
        <v>60.553503036499023</v>
      </c>
      <c r="U1740" s="60">
        <v>59.974414110183716</v>
      </c>
      <c r="V1740" s="60">
        <v>59.295004606246948</v>
      </c>
      <c r="W1740" s="60">
        <v>58.963310718536377</v>
      </c>
      <c r="X1740" s="60">
        <v>58.531677722930908</v>
      </c>
      <c r="Y1740" s="60">
        <v>57.840096950531006</v>
      </c>
      <c r="Z1740" s="60">
        <v>57.473689317703247</v>
      </c>
      <c r="AA1740" s="60">
        <v>57.108741998672485</v>
      </c>
      <c r="AB1740" s="60">
        <v>56.879854202270508</v>
      </c>
      <c r="AC1740" s="60">
        <v>56.415367126464844</v>
      </c>
      <c r="AD1740" s="60">
        <v>56.070619821548462</v>
      </c>
      <c r="AE1740" s="60">
        <v>100</v>
      </c>
      <c r="AF1740" s="60">
        <v>103.05080413818359</v>
      </c>
      <c r="AG1740" s="60">
        <v>105.03727197647095</v>
      </c>
      <c r="AH1740" s="60">
        <v>106.29767179489136</v>
      </c>
      <c r="AI1740" s="60">
        <v>108.47374200820923</v>
      </c>
      <c r="AJ1740" s="60">
        <v>109.72766876220703</v>
      </c>
      <c r="AK1740" s="60">
        <v>110.43003797531128</v>
      </c>
      <c r="AL1740" s="60">
        <v>111.05916500091553</v>
      </c>
      <c r="AM1740" s="60">
        <v>112.32386827468872</v>
      </c>
      <c r="AN1740" s="60">
        <v>112.36264705657959</v>
      </c>
      <c r="AO1740" s="60">
        <v>111.63226366043091</v>
      </c>
      <c r="AP1740" s="60">
        <v>112.21613883972168</v>
      </c>
    </row>
    <row r="1741" spans="1:42" x14ac:dyDescent="0.25">
      <c r="A1741" s="21" t="s">
        <v>132</v>
      </c>
      <c r="B1741" s="7" t="s">
        <v>54</v>
      </c>
      <c r="C1741" s="7" t="s">
        <v>120</v>
      </c>
      <c r="D1741" s="7" t="s">
        <v>6</v>
      </c>
      <c r="F1741" s="7" t="s">
        <v>94</v>
      </c>
      <c r="G1741" s="20">
        <v>12.399999618530273</v>
      </c>
      <c r="H1741" s="20">
        <v>12.800000190734863</v>
      </c>
      <c r="I1741" s="20">
        <v>13</v>
      </c>
      <c r="J1741" s="20">
        <v>13.100000381469727</v>
      </c>
      <c r="K1741" s="20">
        <v>13.199999809265137</v>
      </c>
      <c r="L1741" s="20">
        <v>13.300000190734863</v>
      </c>
      <c r="M1741" s="20">
        <v>13.399999618530273</v>
      </c>
      <c r="N1741" s="20">
        <v>13.600000381469727</v>
      </c>
      <c r="O1741" s="20">
        <v>13.600000381469727</v>
      </c>
      <c r="P1741" s="20">
        <v>13.5</v>
      </c>
      <c r="Q1741" s="20">
        <v>13.5</v>
      </c>
      <c r="R1741" s="20">
        <v>13.5</v>
      </c>
      <c r="S1741" s="60">
        <v>16.26213937997818</v>
      </c>
      <c r="T1741" s="60">
        <v>16.149288415908813</v>
      </c>
      <c r="U1741" s="60">
        <v>16.007283329963684</v>
      </c>
      <c r="V1741" s="60">
        <v>15.69838672876358</v>
      </c>
      <c r="W1741" s="60">
        <v>15.492990612983704</v>
      </c>
      <c r="X1741" s="60">
        <v>15.304961800575256</v>
      </c>
      <c r="Y1741" s="60">
        <v>15.119336545467377</v>
      </c>
      <c r="Z1741" s="60">
        <v>15.136918425559998</v>
      </c>
      <c r="AA1741" s="60">
        <v>14.950323104858398</v>
      </c>
      <c r="AB1741" s="60">
        <v>14.763109385967255</v>
      </c>
      <c r="AC1741" s="60">
        <v>14.737266302108765</v>
      </c>
      <c r="AD1741" s="60">
        <v>14.489181339740753</v>
      </c>
      <c r="AE1741" s="60">
        <v>100</v>
      </c>
      <c r="AF1741" s="60">
        <v>103.07878255844116</v>
      </c>
      <c r="AG1741" s="60">
        <v>105.14746904373169</v>
      </c>
      <c r="AH1741" s="60">
        <v>105.55151700973511</v>
      </c>
      <c r="AI1741" s="60">
        <v>106.90101385116577</v>
      </c>
      <c r="AJ1741" s="60">
        <v>107.61212110519409</v>
      </c>
      <c r="AK1741" s="60">
        <v>108.26666355133057</v>
      </c>
      <c r="AL1741" s="60">
        <v>109.70505475997925</v>
      </c>
      <c r="AM1741" s="60">
        <v>110.28686761856079</v>
      </c>
      <c r="AN1741" s="60">
        <v>109.3818187713623</v>
      </c>
      <c r="AO1741" s="60">
        <v>109.37373638153076</v>
      </c>
      <c r="AP1741" s="60">
        <v>108.75959396362305</v>
      </c>
    </row>
    <row r="1742" spans="1:42" x14ac:dyDescent="0.25">
      <c r="A1742" s="21" t="s">
        <v>132</v>
      </c>
      <c r="B1742" s="7" t="s">
        <v>54</v>
      </c>
      <c r="C1742" s="7" t="s">
        <v>120</v>
      </c>
      <c r="D1742" s="7" t="s">
        <v>6</v>
      </c>
      <c r="F1742" s="7" t="s">
        <v>95</v>
      </c>
      <c r="G1742" s="20">
        <v>8</v>
      </c>
      <c r="H1742" s="20">
        <v>8.5</v>
      </c>
      <c r="I1742" s="20">
        <v>8.8999996185302734</v>
      </c>
      <c r="J1742" s="20">
        <v>9.1999998092651367</v>
      </c>
      <c r="K1742" s="20">
        <v>9.6000003814697266</v>
      </c>
      <c r="L1742" s="20">
        <v>9.8999996185302734</v>
      </c>
      <c r="M1742" s="20">
        <v>10.199999809265137</v>
      </c>
      <c r="N1742" s="20">
        <v>10.699999809265137</v>
      </c>
      <c r="O1742" s="20">
        <v>10.899999618530273</v>
      </c>
      <c r="P1742" s="20">
        <v>11.100000381469727</v>
      </c>
      <c r="Q1742" s="20">
        <v>11.199999809265137</v>
      </c>
      <c r="R1742" s="20">
        <v>11.600000381469727</v>
      </c>
      <c r="S1742" s="60">
        <v>10.523410886526108</v>
      </c>
      <c r="T1742" s="60">
        <v>10.781384259462357</v>
      </c>
      <c r="U1742" s="60">
        <v>10.943804681301117</v>
      </c>
      <c r="V1742" s="60">
        <v>11.067711561918259</v>
      </c>
      <c r="W1742" s="60">
        <v>11.192570626735687</v>
      </c>
      <c r="X1742" s="60">
        <v>11.376722157001495</v>
      </c>
      <c r="Y1742" s="60">
        <v>11.555605381727219</v>
      </c>
      <c r="Z1742" s="60">
        <v>11.877842992544174</v>
      </c>
      <c r="AA1742" s="60">
        <v>11.92038506269455</v>
      </c>
      <c r="AB1742" s="60">
        <v>12.058284878730774</v>
      </c>
      <c r="AC1742" s="60">
        <v>12.240587174892426</v>
      </c>
      <c r="AD1742" s="60">
        <v>12.443750351667404</v>
      </c>
      <c r="AE1742" s="60">
        <v>100</v>
      </c>
      <c r="AF1742" s="60">
        <v>106.34365081787109</v>
      </c>
      <c r="AG1742" s="60">
        <v>111.08890771865845</v>
      </c>
      <c r="AH1742" s="60">
        <v>114.9975061416626</v>
      </c>
      <c r="AI1742" s="60">
        <v>119.34316158294678</v>
      </c>
      <c r="AJ1742" s="60">
        <v>123.61388206481934</v>
      </c>
      <c r="AK1742" s="60">
        <v>127.87213325500488</v>
      </c>
      <c r="AL1742" s="60">
        <v>133.02947282791138</v>
      </c>
      <c r="AM1742" s="60">
        <v>135.88911294937134</v>
      </c>
      <c r="AN1742" s="60">
        <v>138.06194067001343</v>
      </c>
      <c r="AO1742" s="60">
        <v>140.38461446762085</v>
      </c>
      <c r="AP1742" s="60">
        <v>144.34316158294678</v>
      </c>
    </row>
    <row r="1743" spans="1:42" x14ac:dyDescent="0.25">
      <c r="A1743" s="21" t="s">
        <v>132</v>
      </c>
      <c r="B1743" s="7" t="s">
        <v>54</v>
      </c>
      <c r="C1743" s="7" t="s">
        <v>120</v>
      </c>
      <c r="D1743" s="7" t="s">
        <v>7</v>
      </c>
      <c r="E1743" s="7" t="s">
        <v>22</v>
      </c>
      <c r="F1743" s="7" t="s">
        <v>91</v>
      </c>
      <c r="G1743" s="20">
        <v>63.200000762939453</v>
      </c>
      <c r="H1743" s="20">
        <v>65.400001525878906</v>
      </c>
      <c r="I1743" s="20">
        <v>66.800003051757813</v>
      </c>
      <c r="J1743" s="20">
        <v>70.199996948242188</v>
      </c>
      <c r="K1743" s="20">
        <v>73.400001525878906</v>
      </c>
      <c r="L1743" s="20">
        <v>76.599998474121094</v>
      </c>
      <c r="M1743" s="20">
        <v>76.599998474121094</v>
      </c>
      <c r="N1743" s="20">
        <v>77.800003051757813</v>
      </c>
      <c r="O1743" s="20">
        <v>79</v>
      </c>
      <c r="P1743" s="20">
        <v>80.699996948242188</v>
      </c>
      <c r="Q1743" s="20">
        <v>81.699996948242188</v>
      </c>
      <c r="R1743" s="20">
        <v>82.800003051757813</v>
      </c>
      <c r="S1743" s="60">
        <v>100</v>
      </c>
      <c r="T1743" s="60">
        <v>100</v>
      </c>
      <c r="U1743" s="60">
        <v>100</v>
      </c>
      <c r="V1743" s="60">
        <v>100</v>
      </c>
      <c r="W1743" s="60">
        <v>100</v>
      </c>
      <c r="X1743" s="60">
        <v>100</v>
      </c>
      <c r="Y1743" s="60">
        <v>100</v>
      </c>
      <c r="Z1743" s="60">
        <v>100</v>
      </c>
      <c r="AA1743" s="60">
        <v>100</v>
      </c>
      <c r="AB1743" s="60">
        <v>100</v>
      </c>
      <c r="AC1743" s="60">
        <v>100</v>
      </c>
      <c r="AD1743" s="60">
        <v>100</v>
      </c>
      <c r="AE1743" s="60">
        <v>100</v>
      </c>
      <c r="AF1743" s="60">
        <v>103.41898202896118</v>
      </c>
      <c r="AG1743" s="60">
        <v>105.7478666305542</v>
      </c>
      <c r="AH1743" s="60">
        <v>111.07964515686035</v>
      </c>
      <c r="AI1743" s="60">
        <v>116.10606908798218</v>
      </c>
      <c r="AJ1743" s="60">
        <v>121.11508846282959</v>
      </c>
      <c r="AK1743" s="60">
        <v>121.18943929672241</v>
      </c>
      <c r="AL1743" s="60">
        <v>123.12597036361694</v>
      </c>
      <c r="AM1743" s="60">
        <v>125.05617141723633</v>
      </c>
      <c r="AN1743" s="60">
        <v>127.60655879974365</v>
      </c>
      <c r="AO1743" s="60">
        <v>129.25988435745239</v>
      </c>
      <c r="AP1743" s="60">
        <v>130.97332715988159</v>
      </c>
    </row>
    <row r="1744" spans="1:42" x14ac:dyDescent="0.25">
      <c r="A1744" s="21" t="s">
        <v>132</v>
      </c>
      <c r="B1744" s="7" t="s">
        <v>54</v>
      </c>
      <c r="C1744" s="7" t="s">
        <v>120</v>
      </c>
      <c r="D1744" s="7" t="s">
        <v>7</v>
      </c>
      <c r="F1744" s="7" t="s">
        <v>92</v>
      </c>
      <c r="G1744" s="20">
        <v>4.5999999046325684</v>
      </c>
      <c r="H1744" s="20">
        <v>4.9000000953674316</v>
      </c>
      <c r="I1744" s="20">
        <v>5.5999999046325684</v>
      </c>
      <c r="J1744" s="20">
        <v>6.3000001907348633</v>
      </c>
      <c r="K1744" s="20">
        <v>6.6999998092651367</v>
      </c>
      <c r="L1744" s="20">
        <v>6.9000000953674316</v>
      </c>
      <c r="M1744" s="20">
        <v>6.5999999046325684</v>
      </c>
      <c r="N1744" s="20">
        <v>6.5999999046325684</v>
      </c>
      <c r="O1744" s="20">
        <v>7.0999999046325684</v>
      </c>
      <c r="P1744" s="20">
        <v>7.9000000953674316</v>
      </c>
      <c r="Q1744" s="20">
        <v>8.1000003814697266</v>
      </c>
      <c r="R1744" s="20">
        <v>8.3999996185302734</v>
      </c>
      <c r="S1744" s="60">
        <v>7.2398193180561066</v>
      </c>
      <c r="T1744" s="60">
        <v>7.5297936797142029</v>
      </c>
      <c r="U1744" s="60">
        <v>8.4142491221427917</v>
      </c>
      <c r="V1744" s="60">
        <v>8.9760571718215942</v>
      </c>
      <c r="W1744" s="60">
        <v>9.1011911630630493</v>
      </c>
      <c r="X1744" s="60">
        <v>8.9755982160568237</v>
      </c>
      <c r="Y1744" s="60">
        <v>8.6358830332756042</v>
      </c>
      <c r="Z1744" s="60">
        <v>8.4705032408237457</v>
      </c>
      <c r="AA1744" s="60">
        <v>8.9457638561725616</v>
      </c>
      <c r="AB1744" s="60">
        <v>9.7861260175704956</v>
      </c>
      <c r="AC1744" s="60">
        <v>9.914320707321167</v>
      </c>
      <c r="AD1744" s="60">
        <v>10.098692029714584</v>
      </c>
      <c r="AE1744" s="60">
        <v>100</v>
      </c>
      <c r="AF1744" s="60">
        <v>107.56118297576904</v>
      </c>
      <c r="AG1744" s="60">
        <v>122.90209531784058</v>
      </c>
      <c r="AH1744" s="60">
        <v>137.71853446960449</v>
      </c>
      <c r="AI1744" s="60">
        <v>145.95717191696167</v>
      </c>
      <c r="AJ1744" s="60">
        <v>150.15296936035156</v>
      </c>
      <c r="AK1744" s="60">
        <v>144.55856084823608</v>
      </c>
      <c r="AL1744" s="60">
        <v>144.05593872070313</v>
      </c>
      <c r="AM1744" s="60">
        <v>154.52359914779663</v>
      </c>
      <c r="AN1744" s="60">
        <v>172.48688936233521</v>
      </c>
      <c r="AO1744" s="60">
        <v>177.01048851013184</v>
      </c>
      <c r="AP1744" s="60">
        <v>182.6923131942749</v>
      </c>
    </row>
    <row r="1745" spans="1:42" x14ac:dyDescent="0.25">
      <c r="A1745" s="21" t="s">
        <v>132</v>
      </c>
      <c r="B1745" s="7" t="s">
        <v>54</v>
      </c>
      <c r="C1745" s="7" t="s">
        <v>120</v>
      </c>
      <c r="D1745" s="7" t="s">
        <v>7</v>
      </c>
      <c r="F1745" s="7" t="s">
        <v>93</v>
      </c>
      <c r="G1745" s="20">
        <v>20.399999618530273</v>
      </c>
      <c r="H1745" s="20">
        <v>21.299999237060547</v>
      </c>
      <c r="I1745" s="20">
        <v>22.299999237060547</v>
      </c>
      <c r="J1745" s="20">
        <v>23.700000762939453</v>
      </c>
      <c r="K1745" s="20">
        <v>25</v>
      </c>
      <c r="L1745" s="20">
        <v>26.299999237060547</v>
      </c>
      <c r="M1745" s="20">
        <v>27.700000762939453</v>
      </c>
      <c r="N1745" s="20">
        <v>28.899999618530273</v>
      </c>
      <c r="O1745" s="20">
        <v>29.200000762939453</v>
      </c>
      <c r="P1745" s="20">
        <v>22.600000381469727</v>
      </c>
      <c r="Q1745" s="20">
        <v>21.700000762939453</v>
      </c>
      <c r="R1745" s="20">
        <v>21.399999618530273</v>
      </c>
      <c r="S1745" s="60">
        <v>32.199475169181824</v>
      </c>
      <c r="T1745" s="60">
        <v>32.60054886341095</v>
      </c>
      <c r="U1745" s="60">
        <v>33.32485556602478</v>
      </c>
      <c r="V1745" s="60">
        <v>33.702230453491211</v>
      </c>
      <c r="W1745" s="60">
        <v>34.114137291908264</v>
      </c>
      <c r="X1745" s="60">
        <v>34.346586465835571</v>
      </c>
      <c r="Y1745" s="60">
        <v>36.134937405586243</v>
      </c>
      <c r="Z1745" s="60">
        <v>37.186950445175171</v>
      </c>
      <c r="AA1745" s="60">
        <v>36.929267644882202</v>
      </c>
      <c r="AB1745" s="60">
        <v>28.061497211456299</v>
      </c>
      <c r="AC1745" s="60">
        <v>26.529988646507263</v>
      </c>
      <c r="AD1745" s="60">
        <v>25.901451706886292</v>
      </c>
      <c r="AE1745" s="60">
        <v>100</v>
      </c>
      <c r="AF1745" s="60">
        <v>104.70715761184692</v>
      </c>
      <c r="AG1745" s="60">
        <v>109.4437837600708</v>
      </c>
      <c r="AH1745" s="60">
        <v>116.26375913619995</v>
      </c>
      <c r="AI1745" s="60">
        <v>123.01002740859985</v>
      </c>
      <c r="AJ1745" s="60">
        <v>129.1912317276001</v>
      </c>
      <c r="AK1745" s="60">
        <v>136.00137233734131</v>
      </c>
      <c r="AL1745" s="60">
        <v>142.19732284545898</v>
      </c>
      <c r="AM1745" s="60">
        <v>143.42570304870605</v>
      </c>
      <c r="AN1745" s="60">
        <v>111.20774745941162</v>
      </c>
      <c r="AO1745" s="60">
        <v>106.5005898475647</v>
      </c>
      <c r="AP1745" s="60">
        <v>105.35573959350586</v>
      </c>
    </row>
    <row r="1746" spans="1:42" x14ac:dyDescent="0.25">
      <c r="A1746" s="21" t="s">
        <v>132</v>
      </c>
      <c r="B1746" s="7" t="s">
        <v>54</v>
      </c>
      <c r="C1746" s="7" t="s">
        <v>120</v>
      </c>
      <c r="D1746" s="7" t="s">
        <v>7</v>
      </c>
      <c r="F1746" s="7" t="s">
        <v>94</v>
      </c>
      <c r="G1746" s="20">
        <v>6.5999999046325684</v>
      </c>
      <c r="H1746" s="20">
        <v>6.8000001907348633</v>
      </c>
      <c r="I1746" s="20">
        <v>6.5</v>
      </c>
      <c r="J1746" s="20">
        <v>6.8000001907348633</v>
      </c>
      <c r="K1746" s="20">
        <v>6.9000000953674316</v>
      </c>
      <c r="L1746" s="20">
        <v>7</v>
      </c>
      <c r="M1746" s="20">
        <v>7.0999999046325684</v>
      </c>
      <c r="N1746" s="20">
        <v>7.0999999046325684</v>
      </c>
      <c r="O1746" s="20">
        <v>7.5</v>
      </c>
      <c r="P1746" s="20">
        <v>14.600000381469727</v>
      </c>
      <c r="Q1746" s="20">
        <v>16.200000762939453</v>
      </c>
      <c r="R1746" s="20">
        <v>17.200000762939453</v>
      </c>
      <c r="S1746" s="60">
        <v>10.438882559537888</v>
      </c>
      <c r="T1746" s="60">
        <v>10.335490107536316</v>
      </c>
      <c r="U1746" s="60">
        <v>9.7832106053829193</v>
      </c>
      <c r="V1746" s="60">
        <v>9.645487368106842</v>
      </c>
      <c r="W1746" s="60">
        <v>9.4241410493850708</v>
      </c>
      <c r="X1746" s="60">
        <v>9.1872192919254303</v>
      </c>
      <c r="Y1746" s="60">
        <v>9.3277983367443085</v>
      </c>
      <c r="Z1746" s="60">
        <v>9.1425411403179169</v>
      </c>
      <c r="AA1746" s="60">
        <v>9.5213994383811951</v>
      </c>
      <c r="AB1746" s="60">
        <v>18.112950026988983</v>
      </c>
      <c r="AC1746" s="60">
        <v>19.845777750015259</v>
      </c>
      <c r="AD1746" s="60">
        <v>20.760300755500793</v>
      </c>
      <c r="AE1746" s="60">
        <v>100</v>
      </c>
      <c r="AF1746" s="60">
        <v>102.39466428756714</v>
      </c>
      <c r="AG1746" s="60">
        <v>99.10578727722168</v>
      </c>
      <c r="AH1746" s="60">
        <v>102.63715982437134</v>
      </c>
      <c r="AI1746" s="60">
        <v>104.81964349746704</v>
      </c>
      <c r="AJ1746" s="60">
        <v>106.59290552139282</v>
      </c>
      <c r="AK1746" s="60">
        <v>108.29038619995117</v>
      </c>
      <c r="AL1746" s="60">
        <v>107.83571004867554</v>
      </c>
      <c r="AM1746" s="60">
        <v>114.06487226486206</v>
      </c>
      <c r="AN1746" s="60">
        <v>221.4155912399292</v>
      </c>
      <c r="AO1746" s="60">
        <v>245.74112892150879</v>
      </c>
      <c r="AP1746" s="60">
        <v>260.47286987304688</v>
      </c>
    </row>
    <row r="1747" spans="1:42" x14ac:dyDescent="0.25">
      <c r="A1747" s="21" t="s">
        <v>132</v>
      </c>
      <c r="B1747" s="7" t="s">
        <v>54</v>
      </c>
      <c r="C1747" s="7" t="s">
        <v>120</v>
      </c>
      <c r="D1747" s="7" t="s">
        <v>7</v>
      </c>
      <c r="F1747" s="7" t="s">
        <v>95</v>
      </c>
      <c r="G1747" s="20">
        <v>31.700000762939453</v>
      </c>
      <c r="H1747" s="20">
        <v>32.400001525878906</v>
      </c>
      <c r="I1747" s="20">
        <v>32.400001525878906</v>
      </c>
      <c r="J1747" s="20">
        <v>33.5</v>
      </c>
      <c r="K1747" s="20">
        <v>34.799999237060547</v>
      </c>
      <c r="L1747" s="20">
        <v>36.400001525878906</v>
      </c>
      <c r="M1747" s="20">
        <v>35.200000762939453</v>
      </c>
      <c r="N1747" s="20">
        <v>35.200000762939453</v>
      </c>
      <c r="O1747" s="20">
        <v>35.299999237060547</v>
      </c>
      <c r="P1747" s="20">
        <v>35.5</v>
      </c>
      <c r="Q1747" s="20">
        <v>35.700000762939453</v>
      </c>
      <c r="R1747" s="20">
        <v>35.799999237060547</v>
      </c>
      <c r="S1747" s="60">
        <v>50.121825933456421</v>
      </c>
      <c r="T1747" s="60">
        <v>49.534168839454651</v>
      </c>
      <c r="U1747" s="60">
        <v>48.477685451507568</v>
      </c>
      <c r="V1747" s="60">
        <v>47.676223516464233</v>
      </c>
      <c r="W1747" s="60">
        <v>47.360530495643616</v>
      </c>
      <c r="X1747" s="60">
        <v>47.490593791007996</v>
      </c>
      <c r="Y1747" s="60">
        <v>45.901381969451904</v>
      </c>
      <c r="Z1747" s="60">
        <v>45.200005173683167</v>
      </c>
      <c r="AA1747" s="60">
        <v>44.60357129573822</v>
      </c>
      <c r="AB1747" s="60">
        <v>44.039428234100342</v>
      </c>
      <c r="AC1747" s="60">
        <v>43.709912896156311</v>
      </c>
      <c r="AD1747" s="60">
        <v>43.239554762840271</v>
      </c>
      <c r="AE1747" s="60">
        <v>100</v>
      </c>
      <c r="AF1747" s="60">
        <v>102.20644474029541</v>
      </c>
      <c r="AG1747" s="60">
        <v>102.27904319763184</v>
      </c>
      <c r="AH1747" s="60">
        <v>105.65972328186035</v>
      </c>
      <c r="AI1747" s="60">
        <v>109.70959663391113</v>
      </c>
      <c r="AJ1747" s="60">
        <v>114.75694179534912</v>
      </c>
      <c r="AK1747" s="60">
        <v>110.98484992980957</v>
      </c>
      <c r="AL1747" s="60">
        <v>111.03535890579224</v>
      </c>
      <c r="AM1747" s="60">
        <v>111.28787994384766</v>
      </c>
      <c r="AN1747" s="60">
        <v>112.12121248245239</v>
      </c>
      <c r="AO1747" s="60">
        <v>112.72411346435547</v>
      </c>
      <c r="AP1747" s="60">
        <v>112.98927068710327</v>
      </c>
    </row>
    <row r="1748" spans="1:42" x14ac:dyDescent="0.25">
      <c r="A1748" s="21" t="s">
        <v>132</v>
      </c>
      <c r="B1748" s="7" t="s">
        <v>54</v>
      </c>
      <c r="C1748" s="7" t="s">
        <v>120</v>
      </c>
      <c r="D1748" s="7" t="s">
        <v>8</v>
      </c>
      <c r="E1748" s="7" t="s">
        <v>23</v>
      </c>
      <c r="F1748" s="7" t="s">
        <v>91</v>
      </c>
      <c r="G1748" s="20">
        <v>63.799999237060547</v>
      </c>
      <c r="H1748" s="20">
        <v>65.099998474121094</v>
      </c>
      <c r="I1748" s="20">
        <v>66.099998474121094</v>
      </c>
      <c r="J1748" s="20">
        <v>66.400001525878906</v>
      </c>
      <c r="K1748" s="20">
        <v>66.900001525878906</v>
      </c>
      <c r="L1748" s="20">
        <v>67.199996948242188</v>
      </c>
      <c r="M1748" s="20">
        <v>67.400001525878906</v>
      </c>
      <c r="N1748" s="20">
        <v>66.300003051757813</v>
      </c>
      <c r="O1748" s="20">
        <v>66.599998474121094</v>
      </c>
      <c r="P1748" s="20">
        <v>67</v>
      </c>
      <c r="Q1748" s="20">
        <v>66.199996948242188</v>
      </c>
      <c r="R1748" s="20">
        <v>65</v>
      </c>
      <c r="S1748" s="60">
        <v>100</v>
      </c>
      <c r="T1748" s="60">
        <v>100</v>
      </c>
      <c r="U1748" s="60">
        <v>100</v>
      </c>
      <c r="V1748" s="60">
        <v>100</v>
      </c>
      <c r="W1748" s="60">
        <v>100</v>
      </c>
      <c r="X1748" s="60">
        <v>100</v>
      </c>
      <c r="Y1748" s="60">
        <v>100</v>
      </c>
      <c r="Z1748" s="60">
        <v>100</v>
      </c>
      <c r="AA1748" s="60">
        <v>100</v>
      </c>
      <c r="AB1748" s="60">
        <v>100</v>
      </c>
      <c r="AC1748" s="60">
        <v>100</v>
      </c>
      <c r="AD1748" s="60">
        <v>100</v>
      </c>
      <c r="AE1748" s="60">
        <v>100</v>
      </c>
      <c r="AF1748" s="60">
        <v>102.08876132965088</v>
      </c>
      <c r="AG1748" s="60">
        <v>103.70393991470337</v>
      </c>
      <c r="AH1748" s="60">
        <v>104.14458513259888</v>
      </c>
      <c r="AI1748" s="60">
        <v>104.98510599136353</v>
      </c>
      <c r="AJ1748" s="60">
        <v>105.3316593170166</v>
      </c>
      <c r="AK1748" s="60">
        <v>105.64686059951782</v>
      </c>
      <c r="AL1748" s="60">
        <v>103.97835969924927</v>
      </c>
      <c r="AM1748" s="60">
        <v>104.4299840927124</v>
      </c>
      <c r="AN1748" s="60">
        <v>105.0917387008667</v>
      </c>
      <c r="AO1748" s="60">
        <v>103.74157428741455</v>
      </c>
      <c r="AP1748" s="60">
        <v>101.99153423309326</v>
      </c>
    </row>
    <row r="1749" spans="1:42" x14ac:dyDescent="0.25">
      <c r="A1749" s="21" t="s">
        <v>132</v>
      </c>
      <c r="B1749" s="7" t="s">
        <v>54</v>
      </c>
      <c r="C1749" s="7" t="s">
        <v>120</v>
      </c>
      <c r="D1749" s="7" t="s">
        <v>8</v>
      </c>
      <c r="F1749" s="7" t="s">
        <v>92</v>
      </c>
      <c r="G1749" s="20">
        <v>1.7000000476837158</v>
      </c>
      <c r="H1749" s="20">
        <v>1.7999999523162842</v>
      </c>
      <c r="I1749" s="20">
        <v>1.8999999761581421</v>
      </c>
      <c r="J1749" s="20">
        <v>2</v>
      </c>
      <c r="K1749" s="20">
        <v>2.2000000476837158</v>
      </c>
      <c r="L1749" s="20">
        <v>2.2000000476837158</v>
      </c>
      <c r="M1749" s="20">
        <v>2.2999999523162842</v>
      </c>
      <c r="N1749" s="20">
        <v>2.2000000476837158</v>
      </c>
      <c r="O1749" s="20">
        <v>2.2000000476837158</v>
      </c>
      <c r="P1749" s="20">
        <v>2.4000000953674316</v>
      </c>
      <c r="Q1749" s="20">
        <v>2.2999999523162842</v>
      </c>
      <c r="R1749" s="20">
        <v>2.2000000476837158</v>
      </c>
      <c r="S1749" s="60">
        <v>2.593696117401123</v>
      </c>
      <c r="T1749" s="60">
        <v>2.6880893856287003</v>
      </c>
      <c r="U1749" s="60">
        <v>2.9350390657782555</v>
      </c>
      <c r="V1749" s="60">
        <v>3.0596420168876648</v>
      </c>
      <c r="W1749" s="60">
        <v>3.2113995403051376</v>
      </c>
      <c r="X1749" s="60">
        <v>3.2961145043373108</v>
      </c>
      <c r="Y1749" s="60">
        <v>3.4391652792692184</v>
      </c>
      <c r="Z1749" s="60">
        <v>3.3103592693805695</v>
      </c>
      <c r="AA1749" s="60">
        <v>3.3531047403812408</v>
      </c>
      <c r="AB1749" s="60">
        <v>3.5587985068559647</v>
      </c>
      <c r="AC1749" s="60">
        <v>3.4327950328588486</v>
      </c>
      <c r="AD1749" s="60">
        <v>3.373308852314949</v>
      </c>
      <c r="AE1749" s="60">
        <v>100</v>
      </c>
      <c r="AF1749" s="60">
        <v>105.80410957336426</v>
      </c>
      <c r="AG1749" s="60">
        <v>117.35187768936157</v>
      </c>
      <c r="AH1749" s="60">
        <v>122.853684425354</v>
      </c>
      <c r="AI1749" s="60">
        <v>129.98790740966797</v>
      </c>
      <c r="AJ1749" s="60">
        <v>133.85730981826782</v>
      </c>
      <c r="AK1749" s="60">
        <v>140.08464813232422</v>
      </c>
      <c r="AL1749" s="60">
        <v>132.70858526229858</v>
      </c>
      <c r="AM1749" s="60">
        <v>135.00604629516602</v>
      </c>
      <c r="AN1749" s="60">
        <v>144.19589042663574</v>
      </c>
      <c r="AO1749" s="60">
        <v>137.30350732803345</v>
      </c>
      <c r="AP1749" s="60">
        <v>132.64812231063843</v>
      </c>
    </row>
    <row r="1750" spans="1:42" x14ac:dyDescent="0.25">
      <c r="A1750" s="21" t="s">
        <v>132</v>
      </c>
      <c r="B1750" s="7" t="s">
        <v>54</v>
      </c>
      <c r="C1750" s="7" t="s">
        <v>120</v>
      </c>
      <c r="D1750" s="7" t="s">
        <v>8</v>
      </c>
      <c r="F1750" s="7" t="s">
        <v>93</v>
      </c>
      <c r="G1750" s="20">
        <v>48</v>
      </c>
      <c r="H1750" s="20">
        <v>49.299999237060547</v>
      </c>
      <c r="I1750" s="20">
        <v>50.200000762939453</v>
      </c>
      <c r="J1750" s="20">
        <v>50.299999237060547</v>
      </c>
      <c r="K1750" s="20">
        <v>50.700000762939453</v>
      </c>
      <c r="L1750" s="20">
        <v>50.700000762939453</v>
      </c>
      <c r="M1750" s="20">
        <v>50.299999237060547</v>
      </c>
      <c r="N1750" s="20">
        <v>49.200000762939453</v>
      </c>
      <c r="O1750" s="20">
        <v>49.599998474121094</v>
      </c>
      <c r="P1750" s="20">
        <v>49.799999237060547</v>
      </c>
      <c r="Q1750" s="20">
        <v>49.200000762939453</v>
      </c>
      <c r="R1750" s="20">
        <v>48.299999237060547</v>
      </c>
      <c r="S1750" s="60">
        <v>75.331658124923706</v>
      </c>
      <c r="T1750" s="60">
        <v>75.725781917572021</v>
      </c>
      <c r="U1750" s="60">
        <v>75.892156362533569</v>
      </c>
      <c r="V1750" s="60">
        <v>75.789380073547363</v>
      </c>
      <c r="W1750" s="60">
        <v>75.754678249359131</v>
      </c>
      <c r="X1750" s="60">
        <v>75.453329086303711</v>
      </c>
      <c r="Y1750" s="60">
        <v>74.693858623504639</v>
      </c>
      <c r="Z1750" s="60">
        <v>74.263650178909302</v>
      </c>
      <c r="AA1750" s="60">
        <v>74.456042051315308</v>
      </c>
      <c r="AB1750" s="60">
        <v>74.310994148254395</v>
      </c>
      <c r="AC1750" s="60">
        <v>74.325835704803467</v>
      </c>
      <c r="AD1750" s="60">
        <v>74.246615171432495</v>
      </c>
      <c r="AE1750" s="60">
        <v>100</v>
      </c>
      <c r="AF1750" s="60">
        <v>102.6228666305542</v>
      </c>
      <c r="AG1750" s="60">
        <v>104.47553396224976</v>
      </c>
      <c r="AH1750" s="60">
        <v>104.77737188339233</v>
      </c>
      <c r="AI1750" s="60">
        <v>105.574631690979</v>
      </c>
      <c r="AJ1750" s="60">
        <v>105.50178289413452</v>
      </c>
      <c r="AK1750" s="60">
        <v>104.75238561630249</v>
      </c>
      <c r="AL1750" s="60">
        <v>102.50421762466431</v>
      </c>
      <c r="AM1750" s="60">
        <v>103.21613550186157</v>
      </c>
      <c r="AN1750" s="60">
        <v>103.66785526275635</v>
      </c>
      <c r="AO1750" s="60">
        <v>102.35642194747925</v>
      </c>
      <c r="AP1750" s="60">
        <v>100.52249431610107</v>
      </c>
    </row>
    <row r="1751" spans="1:42" x14ac:dyDescent="0.25">
      <c r="A1751" s="21" t="s">
        <v>132</v>
      </c>
      <c r="B1751" s="7" t="s">
        <v>54</v>
      </c>
      <c r="C1751" s="7" t="s">
        <v>120</v>
      </c>
      <c r="D1751" s="7" t="s">
        <v>8</v>
      </c>
      <c r="F1751" s="7" t="s">
        <v>94</v>
      </c>
      <c r="G1751" s="20">
        <v>9.1999998092651367</v>
      </c>
      <c r="H1751" s="20">
        <v>9.1999998092651367</v>
      </c>
      <c r="I1751" s="20">
        <v>9.1000003814697266</v>
      </c>
      <c r="J1751" s="20">
        <v>9.1000003814697266</v>
      </c>
      <c r="K1751" s="20">
        <v>9.1999998092651367</v>
      </c>
      <c r="L1751" s="20">
        <v>9.3999996185302734</v>
      </c>
      <c r="M1751" s="20">
        <v>9.8000001907348633</v>
      </c>
      <c r="N1751" s="20">
        <v>10</v>
      </c>
      <c r="O1751" s="20">
        <v>9.8999996185302734</v>
      </c>
      <c r="P1751" s="20">
        <v>10</v>
      </c>
      <c r="Q1751" s="20">
        <v>9.8999996185302734</v>
      </c>
      <c r="R1751" s="20">
        <v>9.8000001907348633</v>
      </c>
      <c r="S1751" s="60">
        <v>14.459776878356934</v>
      </c>
      <c r="T1751" s="60">
        <v>14.08098042011261</v>
      </c>
      <c r="U1751" s="60">
        <v>13.748261332511902</v>
      </c>
      <c r="V1751" s="60">
        <v>13.772906363010406</v>
      </c>
      <c r="W1751" s="60">
        <v>13.779145479202271</v>
      </c>
      <c r="X1751" s="60">
        <v>14.041982591152191</v>
      </c>
      <c r="Y1751" s="60">
        <v>14.565613865852356</v>
      </c>
      <c r="Z1751" s="60">
        <v>15.054216980934143</v>
      </c>
      <c r="AA1751" s="60">
        <v>14.837449789047241</v>
      </c>
      <c r="AB1751" s="60">
        <v>14.860408008098602</v>
      </c>
      <c r="AC1751" s="60">
        <v>15.029627084732056</v>
      </c>
      <c r="AD1751" s="60">
        <v>15.116851031780243</v>
      </c>
      <c r="AE1751" s="60">
        <v>100</v>
      </c>
      <c r="AF1751" s="60">
        <v>99.41437840461731</v>
      </c>
      <c r="AG1751" s="60">
        <v>98.601019382476807</v>
      </c>
      <c r="AH1751" s="60">
        <v>99.197483062744141</v>
      </c>
      <c r="AI1751" s="60">
        <v>100.04338026046753</v>
      </c>
      <c r="AJ1751" s="60">
        <v>102.28825807571411</v>
      </c>
      <c r="AK1751" s="60">
        <v>106.42012357711792</v>
      </c>
      <c r="AL1751" s="60">
        <v>108.25290679931641</v>
      </c>
      <c r="AM1751" s="60">
        <v>107.15757608413696</v>
      </c>
      <c r="AN1751" s="60">
        <v>108.00347328186035</v>
      </c>
      <c r="AO1751" s="60">
        <v>107.82995223999023</v>
      </c>
      <c r="AP1751" s="60">
        <v>106.62617683410645</v>
      </c>
    </row>
    <row r="1752" spans="1:42" x14ac:dyDescent="0.25">
      <c r="A1752" s="21" t="s">
        <v>132</v>
      </c>
      <c r="B1752" s="7" t="s">
        <v>54</v>
      </c>
      <c r="C1752" s="7" t="s">
        <v>120</v>
      </c>
      <c r="D1752" s="7" t="s">
        <v>8</v>
      </c>
      <c r="F1752" s="7" t="s">
        <v>95</v>
      </c>
      <c r="G1752" s="20">
        <v>4.9000000953674316</v>
      </c>
      <c r="H1752" s="20">
        <v>4.9000000953674316</v>
      </c>
      <c r="I1752" s="20">
        <v>4.9000000953674316</v>
      </c>
      <c r="J1752" s="20">
        <v>4.9000000953674316</v>
      </c>
      <c r="K1752" s="20">
        <v>4.9000000953674316</v>
      </c>
      <c r="L1752" s="20">
        <v>4.8000001907348633</v>
      </c>
      <c r="M1752" s="20">
        <v>4.9000000953674316</v>
      </c>
      <c r="N1752" s="20">
        <v>4.9000000953674316</v>
      </c>
      <c r="O1752" s="20">
        <v>4.9000000953674316</v>
      </c>
      <c r="P1752" s="20">
        <v>4.9000000953674316</v>
      </c>
      <c r="Q1752" s="20">
        <v>4.8000001907348633</v>
      </c>
      <c r="R1752" s="20">
        <v>4.6999998092651367</v>
      </c>
      <c r="S1752" s="60">
        <v>7.6148658990859985</v>
      </c>
      <c r="T1752" s="60">
        <v>7.5051456689834595</v>
      </c>
      <c r="U1752" s="60">
        <v>7.4245445430278778</v>
      </c>
      <c r="V1752" s="60">
        <v>7.3780737817287445</v>
      </c>
      <c r="W1752" s="60">
        <v>7.2547763586044312</v>
      </c>
      <c r="X1752" s="60">
        <v>7.2085753083229065</v>
      </c>
      <c r="Y1752" s="60">
        <v>7.3013611137866974</v>
      </c>
      <c r="Z1752" s="60">
        <v>7.3717705905437469</v>
      </c>
      <c r="AA1752" s="60">
        <v>7.3534049093723297</v>
      </c>
      <c r="AB1752" s="60">
        <v>7.2697974741458893</v>
      </c>
      <c r="AC1752" s="60">
        <v>7.2117418050765991</v>
      </c>
      <c r="AD1752" s="60">
        <v>7.263222336769104</v>
      </c>
      <c r="AE1752" s="60">
        <v>100</v>
      </c>
      <c r="AF1752" s="60">
        <v>100.61779022216797</v>
      </c>
      <c r="AG1752" s="60">
        <v>101.11203193664551</v>
      </c>
      <c r="AH1752" s="60">
        <v>100.90609788894653</v>
      </c>
      <c r="AI1752" s="60">
        <v>100.02058744430542</v>
      </c>
      <c r="AJ1752" s="60">
        <v>99.711698293685913</v>
      </c>
      <c r="AK1752" s="60">
        <v>101.29736661911011</v>
      </c>
      <c r="AL1752" s="60">
        <v>100.65897703170776</v>
      </c>
      <c r="AM1752" s="60">
        <v>100.84431171417236</v>
      </c>
      <c r="AN1752" s="60">
        <v>100.32949447631836</v>
      </c>
      <c r="AO1752" s="60">
        <v>98.249590396881104</v>
      </c>
      <c r="AP1752" s="60">
        <v>97.281712293624878</v>
      </c>
    </row>
    <row r="1753" spans="1:42" x14ac:dyDescent="0.25">
      <c r="A1753" s="21" t="s">
        <v>132</v>
      </c>
      <c r="B1753" s="7" t="s">
        <v>54</v>
      </c>
      <c r="C1753" s="7" t="s">
        <v>120</v>
      </c>
      <c r="D1753" s="7" t="s">
        <v>9</v>
      </c>
      <c r="E1753" s="7" t="s">
        <v>24</v>
      </c>
      <c r="F1753" s="7" t="s">
        <v>91</v>
      </c>
      <c r="G1753" s="20">
        <v>86.400001525878906</v>
      </c>
      <c r="H1753" s="20">
        <v>87.099998474121094</v>
      </c>
      <c r="I1753" s="20">
        <v>86.599998474121094</v>
      </c>
      <c r="J1753" s="20">
        <v>87.099998474121094</v>
      </c>
      <c r="K1753" s="20">
        <v>87.900001525878906</v>
      </c>
      <c r="L1753" s="20">
        <v>89.099998474121094</v>
      </c>
      <c r="M1753" s="20">
        <v>90.099998474121094</v>
      </c>
      <c r="N1753" s="20">
        <v>90.599998474121094</v>
      </c>
      <c r="O1753" s="20">
        <v>91.699996948242188</v>
      </c>
      <c r="P1753" s="20">
        <v>92.699996948242188</v>
      </c>
      <c r="Q1753" s="20">
        <v>93.5</v>
      </c>
      <c r="R1753" s="20">
        <v>93.5</v>
      </c>
      <c r="S1753" s="60">
        <v>100</v>
      </c>
      <c r="T1753" s="60">
        <v>100</v>
      </c>
      <c r="U1753" s="60">
        <v>100</v>
      </c>
      <c r="V1753" s="60">
        <v>100</v>
      </c>
      <c r="W1753" s="60">
        <v>100</v>
      </c>
      <c r="X1753" s="60">
        <v>100</v>
      </c>
      <c r="Y1753" s="60">
        <v>100</v>
      </c>
      <c r="Z1753" s="60">
        <v>100</v>
      </c>
      <c r="AA1753" s="60">
        <v>100</v>
      </c>
      <c r="AB1753" s="60">
        <v>100</v>
      </c>
      <c r="AC1753" s="60">
        <v>100</v>
      </c>
      <c r="AD1753" s="60">
        <v>100</v>
      </c>
      <c r="AE1753" s="60">
        <v>100</v>
      </c>
      <c r="AF1753" s="60">
        <v>100.80581903457642</v>
      </c>
      <c r="AG1753" s="60">
        <v>100.23618936538696</v>
      </c>
      <c r="AH1753" s="60">
        <v>100.78498125076294</v>
      </c>
      <c r="AI1753" s="60">
        <v>101.80034637451172</v>
      </c>
      <c r="AJ1753" s="60">
        <v>103.16190719604492</v>
      </c>
      <c r="AK1753" s="60">
        <v>104.31852340698242</v>
      </c>
      <c r="AL1753" s="60">
        <v>104.90900278091431</v>
      </c>
      <c r="AM1753" s="60">
        <v>106.16288185119629</v>
      </c>
      <c r="AN1753" s="60">
        <v>107.32760429382324</v>
      </c>
      <c r="AO1753" s="60">
        <v>108.23993682861328</v>
      </c>
      <c r="AP1753" s="60">
        <v>108.22025537490845</v>
      </c>
    </row>
    <row r="1754" spans="1:42" x14ac:dyDescent="0.25">
      <c r="A1754" s="21" t="s">
        <v>132</v>
      </c>
      <c r="B1754" s="7" t="s">
        <v>54</v>
      </c>
      <c r="C1754" s="7" t="s">
        <v>120</v>
      </c>
      <c r="D1754" s="7" t="s">
        <v>9</v>
      </c>
      <c r="F1754" s="7" t="s">
        <v>92</v>
      </c>
      <c r="G1754" s="20">
        <v>4.6999998092651367</v>
      </c>
      <c r="H1754" s="20">
        <v>4.8000001907348633</v>
      </c>
      <c r="I1754" s="20">
        <v>4.5</v>
      </c>
      <c r="J1754" s="20">
        <v>4.5999999046325684</v>
      </c>
      <c r="K1754" s="20">
        <v>4.5999999046325684</v>
      </c>
      <c r="L1754" s="20">
        <v>4.6999998092651367</v>
      </c>
      <c r="M1754" s="20">
        <v>4.5999999046325684</v>
      </c>
      <c r="N1754" s="20">
        <v>4.8000001907348633</v>
      </c>
      <c r="O1754" s="20">
        <v>5</v>
      </c>
      <c r="P1754" s="20">
        <v>5.0999999046325684</v>
      </c>
      <c r="Q1754" s="20">
        <v>5.1999998092651367</v>
      </c>
      <c r="R1754" s="20">
        <v>5.3000001907348633</v>
      </c>
      <c r="S1754" s="60">
        <v>5.4821006953716278</v>
      </c>
      <c r="T1754" s="60">
        <v>5.5290117859840393</v>
      </c>
      <c r="U1754" s="60">
        <v>5.2081409841775894</v>
      </c>
      <c r="V1754" s="60">
        <v>5.300401896238327</v>
      </c>
      <c r="W1754" s="60">
        <v>5.1997680217027664</v>
      </c>
      <c r="X1754" s="60">
        <v>5.2231688052415848</v>
      </c>
      <c r="Y1754" s="60">
        <v>5.1241926848888397</v>
      </c>
      <c r="Z1754" s="60">
        <v>5.278550460934639</v>
      </c>
      <c r="AA1754" s="60">
        <v>5.4561316967010498</v>
      </c>
      <c r="AB1754" s="60">
        <v>5.4519370198249817</v>
      </c>
      <c r="AC1754" s="60">
        <v>5.5535946041345596</v>
      </c>
      <c r="AD1754" s="60">
        <v>5.6466106325387955</v>
      </c>
      <c r="AE1754" s="60">
        <v>100</v>
      </c>
      <c r="AF1754" s="60">
        <v>101.66842937469482</v>
      </c>
      <c r="AG1754" s="60">
        <v>95.227032899856567</v>
      </c>
      <c r="AH1754" s="60">
        <v>97.4445641040802</v>
      </c>
      <c r="AI1754" s="60">
        <v>96.557551622390747</v>
      </c>
      <c r="AJ1754" s="60">
        <v>98.289334774017334</v>
      </c>
      <c r="AK1754" s="60">
        <v>97.507917881011963</v>
      </c>
      <c r="AL1754" s="60">
        <v>101.01373195648193</v>
      </c>
      <c r="AM1754" s="60">
        <v>105.65997362136841</v>
      </c>
      <c r="AN1754" s="60">
        <v>106.73706531524658</v>
      </c>
      <c r="AO1754" s="60">
        <v>109.65152978897095</v>
      </c>
      <c r="AP1754" s="60">
        <v>111.4677906036377</v>
      </c>
    </row>
    <row r="1755" spans="1:42" x14ac:dyDescent="0.25">
      <c r="A1755" s="21" t="s">
        <v>132</v>
      </c>
      <c r="B1755" s="7" t="s">
        <v>54</v>
      </c>
      <c r="C1755" s="7" t="s">
        <v>120</v>
      </c>
      <c r="D1755" s="7" t="s">
        <v>9</v>
      </c>
      <c r="F1755" s="7" t="s">
        <v>93</v>
      </c>
      <c r="G1755" s="20">
        <v>57.200000762939453</v>
      </c>
      <c r="H1755" s="20">
        <v>57.700000762939453</v>
      </c>
      <c r="I1755" s="20">
        <v>57.299999237060547</v>
      </c>
      <c r="J1755" s="20">
        <v>57.5</v>
      </c>
      <c r="K1755" s="20">
        <v>57.900001525878906</v>
      </c>
      <c r="L1755" s="20">
        <v>58.5</v>
      </c>
      <c r="M1755" s="20">
        <v>58.700000762939453</v>
      </c>
      <c r="N1755" s="20">
        <v>58.799999237060547</v>
      </c>
      <c r="O1755" s="20">
        <v>59.099998474121094</v>
      </c>
      <c r="P1755" s="20">
        <v>59.299999237060547</v>
      </c>
      <c r="Q1755" s="20">
        <v>59.599998474121094</v>
      </c>
      <c r="R1755" s="20">
        <v>59.200000762939453</v>
      </c>
      <c r="S1755" s="60">
        <v>66.18117094039917</v>
      </c>
      <c r="T1755" s="60">
        <v>66.245925426483154</v>
      </c>
      <c r="U1755" s="60">
        <v>66.22389554977417</v>
      </c>
      <c r="V1755" s="60">
        <v>66.059738397598267</v>
      </c>
      <c r="W1755" s="60">
        <v>65.868276357650757</v>
      </c>
      <c r="X1755" s="60">
        <v>65.626299381256104</v>
      </c>
      <c r="Y1755" s="60">
        <v>65.113979578018188</v>
      </c>
      <c r="Z1755" s="60">
        <v>64.87661600112915</v>
      </c>
      <c r="AA1755" s="60">
        <v>64.495337009429932</v>
      </c>
      <c r="AB1755" s="60">
        <v>63.96910548210144</v>
      </c>
      <c r="AC1755" s="60">
        <v>63.770067691802979</v>
      </c>
      <c r="AD1755" s="60">
        <v>63.335543870925903</v>
      </c>
      <c r="AE1755" s="60">
        <v>100</v>
      </c>
      <c r="AF1755" s="60">
        <v>100.90445280075073</v>
      </c>
      <c r="AG1755" s="60">
        <v>100.30089616775513</v>
      </c>
      <c r="AH1755" s="60">
        <v>100.60005187988281</v>
      </c>
      <c r="AI1755" s="60">
        <v>101.31906270980835</v>
      </c>
      <c r="AJ1755" s="60">
        <v>102.29698419570923</v>
      </c>
      <c r="AK1755" s="60">
        <v>102.63636112213135</v>
      </c>
      <c r="AL1755" s="60">
        <v>102.84104347229004</v>
      </c>
      <c r="AM1755" s="60">
        <v>103.45859527587891</v>
      </c>
      <c r="AN1755" s="60">
        <v>103.74025106430054</v>
      </c>
      <c r="AO1755" s="60">
        <v>104.29656505584717</v>
      </c>
      <c r="AP1755" s="60">
        <v>103.56705188751221</v>
      </c>
    </row>
    <row r="1756" spans="1:42" x14ac:dyDescent="0.25">
      <c r="A1756" s="21" t="s">
        <v>132</v>
      </c>
      <c r="B1756" s="7" t="s">
        <v>54</v>
      </c>
      <c r="C1756" s="7" t="s">
        <v>120</v>
      </c>
      <c r="D1756" s="7" t="s">
        <v>9</v>
      </c>
      <c r="F1756" s="7" t="s">
        <v>94</v>
      </c>
      <c r="G1756" s="20">
        <v>8.3999996185302734</v>
      </c>
      <c r="H1756" s="20">
        <v>8.5</v>
      </c>
      <c r="I1756" s="20">
        <v>8.8999996185302734</v>
      </c>
      <c r="J1756" s="20">
        <v>9.1999998092651367</v>
      </c>
      <c r="K1756" s="20">
        <v>9.6999998092651367</v>
      </c>
      <c r="L1756" s="20">
        <v>10.199999809265137</v>
      </c>
      <c r="M1756" s="20">
        <v>10.899999618530273</v>
      </c>
      <c r="N1756" s="20">
        <v>11</v>
      </c>
      <c r="O1756" s="20">
        <v>11.399999618530273</v>
      </c>
      <c r="P1756" s="20">
        <v>11.800000190734863</v>
      </c>
      <c r="Q1756" s="20">
        <v>11.899999618530273</v>
      </c>
      <c r="R1756" s="20">
        <v>12.300000190734863</v>
      </c>
      <c r="S1756" s="60">
        <v>9.6906401216983795</v>
      </c>
      <c r="T1756" s="60">
        <v>9.7911976277828217</v>
      </c>
      <c r="U1756" s="60">
        <v>10.262659192085266</v>
      </c>
      <c r="V1756" s="60">
        <v>10.612291842699051</v>
      </c>
      <c r="W1756" s="60">
        <v>11.047801375389099</v>
      </c>
      <c r="X1756" s="60">
        <v>11.44518107175827</v>
      </c>
      <c r="Y1756" s="60">
        <v>12.092961370944977</v>
      </c>
      <c r="Z1756" s="60">
        <v>12.180505692958832</v>
      </c>
      <c r="AA1756" s="60">
        <v>12.47723400592804</v>
      </c>
      <c r="AB1756" s="60">
        <v>12.756064534187317</v>
      </c>
      <c r="AC1756" s="60">
        <v>12.692402303218842</v>
      </c>
      <c r="AD1756" s="60">
        <v>13.160090148448944</v>
      </c>
      <c r="AE1756" s="60">
        <v>100</v>
      </c>
      <c r="AF1756" s="60">
        <v>101.85185670852661</v>
      </c>
      <c r="AG1756" s="60">
        <v>106.1529278755188</v>
      </c>
      <c r="AH1756" s="60">
        <v>110.37037372589111</v>
      </c>
      <c r="AI1756" s="60">
        <v>116.05734825134277</v>
      </c>
      <c r="AJ1756" s="60">
        <v>121.83990478515625</v>
      </c>
      <c r="AK1756" s="60">
        <v>130.17921447753906</v>
      </c>
      <c r="AL1756" s="60">
        <v>131.86379671096802</v>
      </c>
      <c r="AM1756" s="60">
        <v>136.69055700302124</v>
      </c>
      <c r="AN1756" s="60">
        <v>141.27837419509888</v>
      </c>
      <c r="AO1756" s="60">
        <v>141.76821708679199</v>
      </c>
      <c r="AP1756" s="60">
        <v>146.96534872055054</v>
      </c>
    </row>
    <row r="1757" spans="1:42" x14ac:dyDescent="0.25">
      <c r="A1757" s="21" t="s">
        <v>132</v>
      </c>
      <c r="B1757" s="7" t="s">
        <v>54</v>
      </c>
      <c r="C1757" s="7" t="s">
        <v>120</v>
      </c>
      <c r="D1757" s="7" t="s">
        <v>9</v>
      </c>
      <c r="F1757" s="7" t="s">
        <v>95</v>
      </c>
      <c r="G1757" s="20">
        <v>16.100000381469727</v>
      </c>
      <c r="H1757" s="20">
        <v>16.100000381469727</v>
      </c>
      <c r="I1757" s="20">
        <v>15.800000190734863</v>
      </c>
      <c r="J1757" s="20">
        <v>15.699999809265137</v>
      </c>
      <c r="K1757" s="20">
        <v>15.699999809265137</v>
      </c>
      <c r="L1757" s="20">
        <v>15.800000190734863</v>
      </c>
      <c r="M1757" s="20">
        <v>15.899999618530273</v>
      </c>
      <c r="N1757" s="20">
        <v>16</v>
      </c>
      <c r="O1757" s="20">
        <v>16.100000381469727</v>
      </c>
      <c r="P1757" s="20">
        <v>16.5</v>
      </c>
      <c r="Q1757" s="20">
        <v>16.799999237060547</v>
      </c>
      <c r="R1757" s="20">
        <v>16.700000762939453</v>
      </c>
      <c r="S1757" s="60">
        <v>18.646089732646942</v>
      </c>
      <c r="T1757" s="60">
        <v>18.433867394924164</v>
      </c>
      <c r="U1757" s="60">
        <v>18.305304646492004</v>
      </c>
      <c r="V1757" s="60">
        <v>18.027570843696594</v>
      </c>
      <c r="W1757" s="60">
        <v>17.884154617786407</v>
      </c>
      <c r="X1757" s="60">
        <v>17.705352604389191</v>
      </c>
      <c r="Y1757" s="60">
        <v>17.668864130973816</v>
      </c>
      <c r="Z1757" s="60">
        <v>17.664326727390289</v>
      </c>
      <c r="AA1757" s="60">
        <v>17.57129579782486</v>
      </c>
      <c r="AB1757" s="60">
        <v>17.822892963886261</v>
      </c>
      <c r="AC1757" s="60">
        <v>17.983934283256531</v>
      </c>
      <c r="AD1757" s="60">
        <v>17.857754230499268</v>
      </c>
      <c r="AE1757" s="60">
        <v>100</v>
      </c>
      <c r="AF1757" s="60">
        <v>99.658489227294922</v>
      </c>
      <c r="AG1757" s="60">
        <v>98.404222726821899</v>
      </c>
      <c r="AH1757" s="60">
        <v>97.441786527633667</v>
      </c>
      <c r="AI1757" s="60">
        <v>97.640484571456909</v>
      </c>
      <c r="AJ1757" s="60">
        <v>97.957158088684082</v>
      </c>
      <c r="AK1757" s="60">
        <v>98.851287364959717</v>
      </c>
      <c r="AL1757" s="60">
        <v>99.385285377502441</v>
      </c>
      <c r="AM1757" s="60">
        <v>100.04346370697021</v>
      </c>
      <c r="AN1757" s="60">
        <v>102.58926153182983</v>
      </c>
      <c r="AO1757" s="60">
        <v>104.39615249633789</v>
      </c>
      <c r="AP1757" s="60">
        <v>103.64483594894409</v>
      </c>
    </row>
    <row r="1758" spans="1:42" x14ac:dyDescent="0.25">
      <c r="A1758" s="21" t="s">
        <v>132</v>
      </c>
      <c r="B1758" s="7" t="s">
        <v>54</v>
      </c>
      <c r="C1758" s="7" t="s">
        <v>120</v>
      </c>
      <c r="D1758" s="7" t="s">
        <v>10</v>
      </c>
      <c r="E1758" s="7" t="s">
        <v>25</v>
      </c>
      <c r="F1758" s="7" t="s">
        <v>91</v>
      </c>
      <c r="G1758" s="20">
        <v>56.700000762939453</v>
      </c>
      <c r="H1758" s="20">
        <v>57</v>
      </c>
      <c r="I1758" s="20">
        <v>57.200000762939453</v>
      </c>
      <c r="J1758" s="20">
        <v>57.400001525878906</v>
      </c>
      <c r="K1758" s="20">
        <v>57.5</v>
      </c>
      <c r="L1758" s="20">
        <v>57.900001525878906</v>
      </c>
      <c r="M1758" s="20">
        <v>57.099998474121094</v>
      </c>
      <c r="N1758" s="20">
        <v>56.299999237060547</v>
      </c>
      <c r="O1758" s="20">
        <v>57</v>
      </c>
      <c r="P1758" s="20">
        <v>57.700000762939453</v>
      </c>
      <c r="Q1758" s="20">
        <v>58.099998474121094</v>
      </c>
      <c r="R1758" s="20">
        <v>58.200000762939453</v>
      </c>
      <c r="S1758" s="60">
        <v>100</v>
      </c>
      <c r="T1758" s="60">
        <v>100</v>
      </c>
      <c r="U1758" s="60">
        <v>100</v>
      </c>
      <c r="V1758" s="60">
        <v>100</v>
      </c>
      <c r="W1758" s="60">
        <v>100</v>
      </c>
      <c r="X1758" s="60">
        <v>100</v>
      </c>
      <c r="Y1758" s="60">
        <v>100</v>
      </c>
      <c r="Z1758" s="60">
        <v>100</v>
      </c>
      <c r="AA1758" s="60">
        <v>100</v>
      </c>
      <c r="AB1758" s="60">
        <v>100</v>
      </c>
      <c r="AC1758" s="60">
        <v>100</v>
      </c>
      <c r="AD1758" s="60">
        <v>100</v>
      </c>
      <c r="AE1758" s="60">
        <v>100</v>
      </c>
      <c r="AF1758" s="60">
        <v>100.52058696746826</v>
      </c>
      <c r="AG1758" s="60">
        <v>100.98999738693237</v>
      </c>
      <c r="AH1758" s="60">
        <v>101.28293037414551</v>
      </c>
      <c r="AI1758" s="60">
        <v>101.38881206512451</v>
      </c>
      <c r="AJ1758" s="60">
        <v>102.17233896255493</v>
      </c>
      <c r="AK1758" s="60">
        <v>100.71823596954346</v>
      </c>
      <c r="AL1758" s="60">
        <v>99.373531341552734</v>
      </c>
      <c r="AM1758" s="60">
        <v>100.60352087020874</v>
      </c>
      <c r="AN1758" s="60">
        <v>101.89528465270996</v>
      </c>
      <c r="AO1758" s="60">
        <v>102.47410535812378</v>
      </c>
      <c r="AP1758" s="60">
        <v>102.63822078704834</v>
      </c>
    </row>
    <row r="1759" spans="1:42" x14ac:dyDescent="0.25">
      <c r="A1759" s="21" t="s">
        <v>132</v>
      </c>
      <c r="B1759" s="7" t="s">
        <v>54</v>
      </c>
      <c r="C1759" s="7" t="s">
        <v>120</v>
      </c>
      <c r="D1759" s="7" t="s">
        <v>10</v>
      </c>
      <c r="F1759" s="7" t="s">
        <v>92</v>
      </c>
      <c r="G1759" s="20">
        <v>0.60000002384185791</v>
      </c>
      <c r="H1759" s="20">
        <v>0.60000002384185791</v>
      </c>
      <c r="I1759" s="20">
        <v>0.40000000596046448</v>
      </c>
      <c r="J1759" s="20">
        <v>0.5</v>
      </c>
      <c r="K1759" s="20">
        <v>0.5</v>
      </c>
      <c r="L1759" s="20">
        <v>0.40000000596046448</v>
      </c>
      <c r="M1759" s="20">
        <v>0.5</v>
      </c>
      <c r="N1759" s="20">
        <v>0.40000000596046448</v>
      </c>
      <c r="O1759" s="20">
        <v>0.5</v>
      </c>
      <c r="P1759" s="20">
        <v>0.40000000596046448</v>
      </c>
      <c r="Q1759" s="20">
        <v>0.40000000596046448</v>
      </c>
      <c r="R1759" s="20">
        <v>0.40000000596046448</v>
      </c>
      <c r="S1759" s="60">
        <v>1.1364638805389404</v>
      </c>
      <c r="T1759" s="60">
        <v>1.0779116302728653</v>
      </c>
      <c r="U1759" s="60">
        <v>0.74439086019992828</v>
      </c>
      <c r="V1759" s="60">
        <v>0.81715863198041916</v>
      </c>
      <c r="W1759" s="60">
        <v>0.80586206167936325</v>
      </c>
      <c r="X1759" s="60">
        <v>0.77550173737108707</v>
      </c>
      <c r="Y1759" s="60">
        <v>0.79020215198397636</v>
      </c>
      <c r="Z1759" s="60">
        <v>0.73518967255949974</v>
      </c>
      <c r="AA1759" s="60">
        <v>0.85951341316103935</v>
      </c>
      <c r="AB1759" s="60">
        <v>0.61135068535804749</v>
      </c>
      <c r="AC1759" s="60">
        <v>0.63200676813721657</v>
      </c>
      <c r="AD1759" s="60">
        <v>0.63959285616874695</v>
      </c>
      <c r="AE1759" s="60">
        <v>100</v>
      </c>
      <c r="AF1759" s="60">
        <v>95.341616868972778</v>
      </c>
      <c r="AG1759" s="60">
        <v>66.149067878723145</v>
      </c>
      <c r="AH1759" s="60">
        <v>72.826087474822998</v>
      </c>
      <c r="AI1759" s="60">
        <v>71.894407272338867</v>
      </c>
      <c r="AJ1759" s="60">
        <v>69.720494747161865</v>
      </c>
      <c r="AK1759" s="60">
        <v>70.031058788299561</v>
      </c>
      <c r="AL1759" s="60">
        <v>64.28571343421936</v>
      </c>
      <c r="AM1759" s="60">
        <v>76.086956262588501</v>
      </c>
      <c r="AN1759" s="60">
        <v>54.813665151596069</v>
      </c>
      <c r="AO1759" s="60">
        <v>56.987577676773071</v>
      </c>
      <c r="AP1759" s="60">
        <v>57.763975858688354</v>
      </c>
    </row>
    <row r="1760" spans="1:42" x14ac:dyDescent="0.25">
      <c r="A1760" s="21" t="s">
        <v>132</v>
      </c>
      <c r="B1760" s="7" t="s">
        <v>54</v>
      </c>
      <c r="C1760" s="7" t="s">
        <v>120</v>
      </c>
      <c r="D1760" s="7" t="s">
        <v>10</v>
      </c>
      <c r="F1760" s="7" t="s">
        <v>93</v>
      </c>
      <c r="G1760" s="20">
        <v>33.099998474121094</v>
      </c>
      <c r="H1760" s="20">
        <v>33.400001525878906</v>
      </c>
      <c r="I1760" s="20">
        <v>33.900001525878906</v>
      </c>
      <c r="J1760" s="20">
        <v>33.700000762939453</v>
      </c>
      <c r="K1760" s="20">
        <v>33.599998474121094</v>
      </c>
      <c r="L1760" s="20">
        <v>33.900001525878906</v>
      </c>
      <c r="M1760" s="20">
        <v>33.400001525878906</v>
      </c>
      <c r="N1760" s="20">
        <v>33.099998474121094</v>
      </c>
      <c r="O1760" s="20">
        <v>33.5</v>
      </c>
      <c r="P1760" s="20">
        <v>33.799999237060547</v>
      </c>
      <c r="Q1760" s="20">
        <v>33.799999237060547</v>
      </c>
      <c r="R1760" s="20">
        <v>33.700000762939453</v>
      </c>
      <c r="S1760" s="60">
        <v>58.478480577468872</v>
      </c>
      <c r="T1760" s="60">
        <v>58.665424585342407</v>
      </c>
      <c r="U1760" s="60">
        <v>59.18431282043457</v>
      </c>
      <c r="V1760" s="60">
        <v>58.800572156906128</v>
      </c>
      <c r="W1760" s="60">
        <v>58.526819944381714</v>
      </c>
      <c r="X1760" s="60">
        <v>58.616876602172852</v>
      </c>
      <c r="Y1760" s="60">
        <v>58.604615926742554</v>
      </c>
      <c r="Z1760" s="60">
        <v>58.712172508239746</v>
      </c>
      <c r="AA1760" s="60">
        <v>58.697748184204102</v>
      </c>
      <c r="AB1760" s="60">
        <v>58.592683076858521</v>
      </c>
      <c r="AC1760" s="60">
        <v>58.28927755355835</v>
      </c>
      <c r="AD1760" s="60">
        <v>57.936453819274902</v>
      </c>
      <c r="AE1760" s="60">
        <v>100</v>
      </c>
      <c r="AF1760" s="60">
        <v>100.8419394493103</v>
      </c>
      <c r="AG1760" s="60">
        <v>102.20894813537598</v>
      </c>
      <c r="AH1760" s="60">
        <v>101.84078216552734</v>
      </c>
      <c r="AI1760" s="60">
        <v>101.47262811660767</v>
      </c>
      <c r="AJ1760" s="60">
        <v>102.41414308547974</v>
      </c>
      <c r="AK1760" s="60">
        <v>100.9354829788208</v>
      </c>
      <c r="AL1760" s="60">
        <v>99.770653247833252</v>
      </c>
      <c r="AM1760" s="60">
        <v>100.98074674606323</v>
      </c>
      <c r="AN1760" s="60">
        <v>102.09426879882813</v>
      </c>
      <c r="AO1760" s="60">
        <v>102.14256048202515</v>
      </c>
      <c r="AP1760" s="60">
        <v>101.68688297271729</v>
      </c>
    </row>
    <row r="1761" spans="1:42" x14ac:dyDescent="0.25">
      <c r="A1761" s="21" t="s">
        <v>132</v>
      </c>
      <c r="B1761" s="7" t="s">
        <v>54</v>
      </c>
      <c r="C1761" s="7" t="s">
        <v>120</v>
      </c>
      <c r="D1761" s="7" t="s">
        <v>10</v>
      </c>
      <c r="F1761" s="7" t="s">
        <v>94</v>
      </c>
      <c r="G1761" s="20">
        <v>16.700000762939453</v>
      </c>
      <c r="H1761" s="20">
        <v>16.700000762939453</v>
      </c>
      <c r="I1761" s="20">
        <v>16.799999237060547</v>
      </c>
      <c r="J1761" s="20">
        <v>17</v>
      </c>
      <c r="K1761" s="20">
        <v>17.100000381469727</v>
      </c>
      <c r="L1761" s="20">
        <v>17.100000381469727</v>
      </c>
      <c r="M1761" s="20">
        <v>16.700000762939453</v>
      </c>
      <c r="N1761" s="20">
        <v>16.399999618530273</v>
      </c>
      <c r="O1761" s="20">
        <v>16.600000381469727</v>
      </c>
      <c r="P1761" s="20">
        <v>17.100000381469727</v>
      </c>
      <c r="Q1761" s="20">
        <v>17.299999237060547</v>
      </c>
      <c r="R1761" s="20">
        <v>17.299999237060547</v>
      </c>
      <c r="S1761" s="60">
        <v>29.512768983840942</v>
      </c>
      <c r="T1761" s="60">
        <v>29.384502768516541</v>
      </c>
      <c r="U1761" s="60">
        <v>29.351016879081726</v>
      </c>
      <c r="V1761" s="60">
        <v>29.564064741134644</v>
      </c>
      <c r="W1761" s="60">
        <v>29.719427227973938</v>
      </c>
      <c r="X1761" s="60">
        <v>29.579606652259827</v>
      </c>
      <c r="Y1761" s="60">
        <v>29.316326975822449</v>
      </c>
      <c r="Z1761" s="60">
        <v>29.14654016494751</v>
      </c>
      <c r="AA1761" s="60">
        <v>29.186618328094482</v>
      </c>
      <c r="AB1761" s="60">
        <v>29.582098126411438</v>
      </c>
      <c r="AC1761" s="60">
        <v>29.723259806632996</v>
      </c>
      <c r="AD1761" s="60">
        <v>29.787489771842957</v>
      </c>
      <c r="AE1761" s="60">
        <v>100</v>
      </c>
      <c r="AF1761" s="60">
        <v>100.08370876312256</v>
      </c>
      <c r="AG1761" s="60">
        <v>100.43649673461914</v>
      </c>
      <c r="AH1761" s="60">
        <v>101.4589786529541</v>
      </c>
      <c r="AI1761" s="60">
        <v>102.09877490997314</v>
      </c>
      <c r="AJ1761" s="60">
        <v>102.40373611450195</v>
      </c>
      <c r="AK1761" s="60">
        <v>100.04783868789673</v>
      </c>
      <c r="AL1761" s="60">
        <v>98.140394687652588</v>
      </c>
      <c r="AM1761" s="60">
        <v>99.491751194000244</v>
      </c>
      <c r="AN1761" s="60">
        <v>102.13465690612793</v>
      </c>
      <c r="AO1761" s="60">
        <v>103.20497751235962</v>
      </c>
      <c r="AP1761" s="60">
        <v>103.59363555908203</v>
      </c>
    </row>
    <row r="1762" spans="1:42" x14ac:dyDescent="0.25">
      <c r="A1762" s="21" t="s">
        <v>132</v>
      </c>
      <c r="B1762" s="7" t="s">
        <v>54</v>
      </c>
      <c r="C1762" s="7" t="s">
        <v>120</v>
      </c>
      <c r="D1762" s="7" t="s">
        <v>10</v>
      </c>
      <c r="F1762" s="7" t="s">
        <v>95</v>
      </c>
      <c r="G1762" s="20">
        <v>6.1999998092651367</v>
      </c>
      <c r="H1762" s="20">
        <v>6.1999998092651367</v>
      </c>
      <c r="I1762" s="20">
        <v>6.0999999046325684</v>
      </c>
      <c r="J1762" s="20">
        <v>6.1999998092651367</v>
      </c>
      <c r="K1762" s="20">
        <v>6.3000001907348633</v>
      </c>
      <c r="L1762" s="20">
        <v>6.4000000953674316</v>
      </c>
      <c r="M1762" s="20">
        <v>6.4000000953674316</v>
      </c>
      <c r="N1762" s="20">
        <v>6.4000000953674316</v>
      </c>
      <c r="O1762" s="20">
        <v>6.4000000953674316</v>
      </c>
      <c r="P1762" s="20">
        <v>6.5</v>
      </c>
      <c r="Q1762" s="20">
        <v>6.5999999046325684</v>
      </c>
      <c r="R1762" s="20">
        <v>6.8000001907348633</v>
      </c>
      <c r="S1762" s="60">
        <v>10.872288793325424</v>
      </c>
      <c r="T1762" s="60">
        <v>10.872160643339157</v>
      </c>
      <c r="U1762" s="60">
        <v>10.720276832580566</v>
      </c>
      <c r="V1762" s="60">
        <v>10.818204283714294</v>
      </c>
      <c r="W1762" s="60">
        <v>10.947889089584351</v>
      </c>
      <c r="X1762" s="60">
        <v>11.028014868497849</v>
      </c>
      <c r="Y1762" s="60">
        <v>11.288852989673615</v>
      </c>
      <c r="Z1762" s="60">
        <v>11.406094580888748</v>
      </c>
      <c r="AA1762" s="60">
        <v>11.25611737370491</v>
      </c>
      <c r="AB1762" s="60">
        <v>11.213868856430054</v>
      </c>
      <c r="AC1762" s="60">
        <v>11.355456709861755</v>
      </c>
      <c r="AD1762" s="60">
        <v>11.636463552713394</v>
      </c>
      <c r="AE1762" s="60">
        <v>100</v>
      </c>
      <c r="AF1762" s="60">
        <v>100.51939487457275</v>
      </c>
      <c r="AG1762" s="60">
        <v>99.577993154525757</v>
      </c>
      <c r="AH1762" s="60">
        <v>100.77909231185913</v>
      </c>
      <c r="AI1762" s="60">
        <v>102.09381580352783</v>
      </c>
      <c r="AJ1762" s="60">
        <v>103.63577604293823</v>
      </c>
      <c r="AK1762" s="60">
        <v>104.57718372344971</v>
      </c>
      <c r="AL1762" s="60">
        <v>104.25255298614502</v>
      </c>
      <c r="AM1762" s="60">
        <v>104.15517091751099</v>
      </c>
      <c r="AN1762" s="60">
        <v>105.09657859802246</v>
      </c>
      <c r="AO1762" s="60">
        <v>107.02807903289795</v>
      </c>
      <c r="AP1762" s="60">
        <v>109.85230207443237</v>
      </c>
    </row>
    <row r="1763" spans="1:42" x14ac:dyDescent="0.25">
      <c r="A1763" s="21" t="s">
        <v>132</v>
      </c>
      <c r="B1763" s="7" t="s">
        <v>54</v>
      </c>
      <c r="C1763" s="7" t="s">
        <v>120</v>
      </c>
      <c r="D1763" s="7" t="s">
        <v>11</v>
      </c>
      <c r="E1763" s="7" t="s">
        <v>26</v>
      </c>
      <c r="F1763" s="7" t="s">
        <v>91</v>
      </c>
      <c r="G1763" s="20">
        <v>20.399999618530273</v>
      </c>
      <c r="H1763" s="20">
        <v>21</v>
      </c>
      <c r="I1763" s="20">
        <v>20.700000762939453</v>
      </c>
      <c r="J1763" s="20">
        <v>21.299999237060547</v>
      </c>
      <c r="K1763" s="20">
        <v>22.100000381469727</v>
      </c>
      <c r="L1763" s="20">
        <v>23</v>
      </c>
      <c r="M1763" s="20">
        <v>23.799999237060547</v>
      </c>
      <c r="N1763" s="20">
        <v>24.600000381469727</v>
      </c>
      <c r="O1763" s="20">
        <v>25.600000381469727</v>
      </c>
      <c r="P1763" s="20">
        <v>26.600000381469727</v>
      </c>
      <c r="Q1763" s="20">
        <v>27.200000762939453</v>
      </c>
      <c r="R1763" s="20">
        <v>27.700000762939453</v>
      </c>
      <c r="S1763" s="60">
        <v>100</v>
      </c>
      <c r="T1763" s="60">
        <v>100</v>
      </c>
      <c r="U1763" s="60">
        <v>100</v>
      </c>
      <c r="V1763" s="60">
        <v>100</v>
      </c>
      <c r="W1763" s="60">
        <v>100</v>
      </c>
      <c r="X1763" s="60">
        <v>100</v>
      </c>
      <c r="Y1763" s="60">
        <v>100</v>
      </c>
      <c r="Z1763" s="60">
        <v>100</v>
      </c>
      <c r="AA1763" s="60">
        <v>100</v>
      </c>
      <c r="AB1763" s="60">
        <v>100</v>
      </c>
      <c r="AC1763" s="60">
        <v>100</v>
      </c>
      <c r="AD1763" s="60">
        <v>100</v>
      </c>
      <c r="AE1763" s="60">
        <v>100</v>
      </c>
      <c r="AF1763" s="60">
        <v>103.03654670715332</v>
      </c>
      <c r="AG1763" s="60">
        <v>101.35884284973145</v>
      </c>
      <c r="AH1763" s="60">
        <v>104.32671308517456</v>
      </c>
      <c r="AI1763" s="60">
        <v>108.29530954360962</v>
      </c>
      <c r="AJ1763" s="60">
        <v>112.93598413467407</v>
      </c>
      <c r="AK1763" s="60">
        <v>116.77213907241821</v>
      </c>
      <c r="AL1763" s="60">
        <v>120.53470611572266</v>
      </c>
      <c r="AM1763" s="60">
        <v>125.78366994857788</v>
      </c>
      <c r="AN1763" s="60">
        <v>130.40961027145386</v>
      </c>
      <c r="AO1763" s="60">
        <v>133.6276650428772</v>
      </c>
      <c r="AP1763" s="60">
        <v>135.88913679122925</v>
      </c>
    </row>
    <row r="1764" spans="1:42" x14ac:dyDescent="0.25">
      <c r="A1764" s="21" t="s">
        <v>132</v>
      </c>
      <c r="B1764" s="7" t="s">
        <v>54</v>
      </c>
      <c r="C1764" s="7" t="s">
        <v>120</v>
      </c>
      <c r="D1764" s="7" t="s">
        <v>11</v>
      </c>
      <c r="F1764" s="7" t="s">
        <v>92</v>
      </c>
      <c r="G1764" s="20">
        <v>0.60000002384185791</v>
      </c>
      <c r="H1764" s="20">
        <v>0.69999998807907104</v>
      </c>
      <c r="I1764" s="20">
        <v>0.69999998807907104</v>
      </c>
      <c r="J1764" s="20">
        <v>0.80000001192092896</v>
      </c>
      <c r="K1764" s="20">
        <v>0.89999997615814209</v>
      </c>
      <c r="L1764" s="20">
        <v>1.1000000238418579</v>
      </c>
      <c r="M1764" s="20">
        <v>1.2000000476837158</v>
      </c>
      <c r="N1764" s="20">
        <v>1.3999999761581421</v>
      </c>
      <c r="O1764" s="20">
        <v>1.3999999761581421</v>
      </c>
      <c r="P1764" s="20">
        <v>1.2999999523162842</v>
      </c>
      <c r="Q1764" s="20">
        <v>1.3999999761581421</v>
      </c>
      <c r="R1764" s="20">
        <v>1.2999999523162842</v>
      </c>
      <c r="S1764" s="60">
        <v>2.7225902304053307</v>
      </c>
      <c r="T1764" s="60">
        <v>3.13749760389328</v>
      </c>
      <c r="U1764" s="60">
        <v>3.5717744380235672</v>
      </c>
      <c r="V1764" s="60">
        <v>3.9309728890657425</v>
      </c>
      <c r="W1764" s="60">
        <v>4.1583620011806488</v>
      </c>
      <c r="X1764" s="60">
        <v>4.7606635838747025</v>
      </c>
      <c r="Y1764" s="60">
        <v>4.9571499228477478</v>
      </c>
      <c r="Z1764" s="60">
        <v>5.6367263197898865</v>
      </c>
      <c r="AA1764" s="60">
        <v>5.3664054721593857</v>
      </c>
      <c r="AB1764" s="60">
        <v>4.8186879605054855</v>
      </c>
      <c r="AC1764" s="60">
        <v>5.0183553248643875</v>
      </c>
      <c r="AD1764" s="60">
        <v>4.768780991435051</v>
      </c>
      <c r="AE1764" s="60">
        <v>100</v>
      </c>
      <c r="AF1764" s="60">
        <v>118.73873472213745</v>
      </c>
      <c r="AG1764" s="60">
        <v>132.97296762466431</v>
      </c>
      <c r="AH1764" s="60">
        <v>150.63062906265259</v>
      </c>
      <c r="AI1764" s="60">
        <v>165.40540456771851</v>
      </c>
      <c r="AJ1764" s="60">
        <v>197.47747182846069</v>
      </c>
      <c r="AK1764" s="60">
        <v>212.61260509490967</v>
      </c>
      <c r="AL1764" s="60">
        <v>249.54955577850342</v>
      </c>
      <c r="AM1764" s="60">
        <v>247.92792797088623</v>
      </c>
      <c r="AN1764" s="60">
        <v>230.81080913543701</v>
      </c>
      <c r="AO1764" s="60">
        <v>246.30630016326904</v>
      </c>
      <c r="AP1764" s="60">
        <v>238.01801204681396</v>
      </c>
    </row>
    <row r="1765" spans="1:42" x14ac:dyDescent="0.25">
      <c r="A1765" s="21" t="s">
        <v>132</v>
      </c>
      <c r="B1765" s="7" t="s">
        <v>54</v>
      </c>
      <c r="C1765" s="7" t="s">
        <v>120</v>
      </c>
      <c r="D1765" s="7" t="s">
        <v>11</v>
      </c>
      <c r="F1765" s="7" t="s">
        <v>93</v>
      </c>
      <c r="G1765" s="20">
        <v>6.3000001907348633</v>
      </c>
      <c r="H1765" s="20">
        <v>6.5</v>
      </c>
      <c r="I1765" s="20">
        <v>6.0999999046325684</v>
      </c>
      <c r="J1765" s="20">
        <v>6.1999998092651367</v>
      </c>
      <c r="K1765" s="20">
        <v>6.4000000953674316</v>
      </c>
      <c r="L1765" s="20">
        <v>6.5</v>
      </c>
      <c r="M1765" s="20">
        <v>6.5</v>
      </c>
      <c r="N1765" s="20">
        <v>6.5999999046325684</v>
      </c>
      <c r="O1765" s="20">
        <v>6.8000001907348633</v>
      </c>
      <c r="P1765" s="20">
        <v>7.0999999046325684</v>
      </c>
      <c r="Q1765" s="20">
        <v>7.0999999046325684</v>
      </c>
      <c r="R1765" s="20">
        <v>7.0999999046325684</v>
      </c>
      <c r="S1765" s="60">
        <v>30.973756313323975</v>
      </c>
      <c r="T1765" s="60">
        <v>30.927443504333496</v>
      </c>
      <c r="U1765" s="60">
        <v>29.285645484924316</v>
      </c>
      <c r="V1765" s="60">
        <v>29.077914357185364</v>
      </c>
      <c r="W1765" s="60">
        <v>28.827685117721558</v>
      </c>
      <c r="X1765" s="60">
        <v>28.064459562301636</v>
      </c>
      <c r="Y1765" s="60">
        <v>27.415561676025391</v>
      </c>
      <c r="Z1765" s="60">
        <v>26.934191584587097</v>
      </c>
      <c r="AA1765" s="60">
        <v>26.473227143287659</v>
      </c>
      <c r="AB1765" s="60">
        <v>26.561090350151062</v>
      </c>
      <c r="AC1765" s="60">
        <v>26.200440526008606</v>
      </c>
      <c r="AD1765" s="60">
        <v>25.627234578132629</v>
      </c>
      <c r="AE1765" s="60">
        <v>100</v>
      </c>
      <c r="AF1765" s="60">
        <v>102.88248062133789</v>
      </c>
      <c r="AG1765" s="60">
        <v>95.834654569625854</v>
      </c>
      <c r="AH1765" s="60">
        <v>97.941082715988159</v>
      </c>
      <c r="AI1765" s="60">
        <v>100.79189538955688</v>
      </c>
      <c r="AJ1765" s="60">
        <v>102.32815742492676</v>
      </c>
      <c r="AK1765" s="60">
        <v>103.35761308670044</v>
      </c>
      <c r="AL1765" s="60">
        <v>104.81469631195068</v>
      </c>
      <c r="AM1765" s="60">
        <v>107.50712156295776</v>
      </c>
      <c r="AN1765" s="60">
        <v>111.83085441589355</v>
      </c>
      <c r="AO1765" s="60">
        <v>113.03452253341675</v>
      </c>
      <c r="AP1765" s="60">
        <v>112.43269443511963</v>
      </c>
    </row>
    <row r="1766" spans="1:42" x14ac:dyDescent="0.25">
      <c r="A1766" s="21" t="s">
        <v>132</v>
      </c>
      <c r="B1766" s="7" t="s">
        <v>54</v>
      </c>
      <c r="C1766" s="7" t="s">
        <v>120</v>
      </c>
      <c r="D1766" s="7" t="s">
        <v>11</v>
      </c>
      <c r="F1766" s="7" t="s">
        <v>94</v>
      </c>
      <c r="G1766" s="20">
        <v>7</v>
      </c>
      <c r="H1766" s="20">
        <v>7.0999999046325684</v>
      </c>
      <c r="I1766" s="20">
        <v>6.9000000953674316</v>
      </c>
      <c r="J1766" s="20">
        <v>7</v>
      </c>
      <c r="K1766" s="20">
        <v>7.1999998092651367</v>
      </c>
      <c r="L1766" s="20">
        <v>7.1999998092651367</v>
      </c>
      <c r="M1766" s="20">
        <v>7.1999998092651367</v>
      </c>
      <c r="N1766" s="20">
        <v>7.3000001907348633</v>
      </c>
      <c r="O1766" s="20">
        <v>7.8000001907348633</v>
      </c>
      <c r="P1766" s="20">
        <v>8.1000003814697266</v>
      </c>
      <c r="Q1766" s="20">
        <v>8.1999998092651367</v>
      </c>
      <c r="R1766" s="20">
        <v>8.3999996185302734</v>
      </c>
      <c r="S1766" s="60">
        <v>34.142753481864929</v>
      </c>
      <c r="T1766" s="60">
        <v>33.63645076751709</v>
      </c>
      <c r="U1766" s="60">
        <v>33.631786704063416</v>
      </c>
      <c r="V1766" s="60">
        <v>32.872524857521057</v>
      </c>
      <c r="W1766" s="60">
        <v>32.646313309669495</v>
      </c>
      <c r="X1766" s="60">
        <v>31.309181451797485</v>
      </c>
      <c r="Y1766" s="60">
        <v>30.045369267463684</v>
      </c>
      <c r="Z1766" s="60">
        <v>29.754588007926941</v>
      </c>
      <c r="AA1766" s="60">
        <v>30.264028906822205</v>
      </c>
      <c r="AB1766" s="60">
        <v>30.465692281723022</v>
      </c>
      <c r="AC1766" s="60">
        <v>30.256974697113037</v>
      </c>
      <c r="AD1766" s="60">
        <v>30.493482947349548</v>
      </c>
      <c r="AE1766" s="60">
        <v>100</v>
      </c>
      <c r="AF1766" s="60">
        <v>101.50861740112305</v>
      </c>
      <c r="AG1766" s="60">
        <v>99.841952323913574</v>
      </c>
      <c r="AH1766" s="60">
        <v>100.44540166854858</v>
      </c>
      <c r="AI1766" s="60">
        <v>103.5488486289978</v>
      </c>
      <c r="AJ1766" s="60">
        <v>103.56321334838867</v>
      </c>
      <c r="AK1766" s="60">
        <v>102.75862216949463</v>
      </c>
      <c r="AL1766" s="60">
        <v>105.04310131072998</v>
      </c>
      <c r="AM1766" s="60">
        <v>111.49425506591797</v>
      </c>
      <c r="AN1766" s="60">
        <v>116.36494398117065</v>
      </c>
      <c r="AO1766" s="60">
        <v>118.41953992843628</v>
      </c>
      <c r="AP1766" s="60">
        <v>121.36493921279907</v>
      </c>
    </row>
    <row r="1767" spans="1:42" x14ac:dyDescent="0.25">
      <c r="A1767" s="21" t="s">
        <v>132</v>
      </c>
      <c r="B1767" s="7" t="s">
        <v>54</v>
      </c>
      <c r="C1767" s="7" t="s">
        <v>120</v>
      </c>
      <c r="D1767" s="7" t="s">
        <v>11</v>
      </c>
      <c r="F1767" s="7" t="s">
        <v>95</v>
      </c>
      <c r="G1767" s="20">
        <v>6.5999999046325684</v>
      </c>
      <c r="H1767" s="20">
        <v>6.8000001907348633</v>
      </c>
      <c r="I1767" s="20">
        <v>6.9000000953674316</v>
      </c>
      <c r="J1767" s="20">
        <v>7.3000001907348633</v>
      </c>
      <c r="K1767" s="20">
        <v>7.5999999046325684</v>
      </c>
      <c r="L1767" s="20">
        <v>8.3000001907348633</v>
      </c>
      <c r="M1767" s="20">
        <v>8.8999996185302734</v>
      </c>
      <c r="N1767" s="20">
        <v>9.3000001907348633</v>
      </c>
      <c r="O1767" s="20">
        <v>9.6999998092651367</v>
      </c>
      <c r="P1767" s="20">
        <v>10.100000381469727</v>
      </c>
      <c r="Q1767" s="20">
        <v>10.5</v>
      </c>
      <c r="R1767" s="20">
        <v>10.800000190734863</v>
      </c>
      <c r="S1767" s="60">
        <v>32.16090202331543</v>
      </c>
      <c r="T1767" s="60">
        <v>32.298609614372253</v>
      </c>
      <c r="U1767" s="60">
        <v>33.510792255401611</v>
      </c>
      <c r="V1767" s="60">
        <v>34.118586778640747</v>
      </c>
      <c r="W1767" s="60">
        <v>34.367638826370239</v>
      </c>
      <c r="X1767" s="60">
        <v>35.865694284439087</v>
      </c>
      <c r="Y1767" s="60">
        <v>37.581917643547058</v>
      </c>
      <c r="Z1767" s="60">
        <v>37.674495577812195</v>
      </c>
      <c r="AA1767" s="60">
        <v>37.896338105201721</v>
      </c>
      <c r="AB1767" s="60">
        <v>38.15453052520752</v>
      </c>
      <c r="AC1767" s="60">
        <v>38.52422833442688</v>
      </c>
      <c r="AD1767" s="60">
        <v>39.110502600669861</v>
      </c>
      <c r="AE1767" s="60">
        <v>100</v>
      </c>
      <c r="AF1767" s="60">
        <v>103.47772836685181</v>
      </c>
      <c r="AG1767" s="60">
        <v>105.61318397521973</v>
      </c>
      <c r="AH1767" s="60">
        <v>110.67724227905273</v>
      </c>
      <c r="AI1767" s="60">
        <v>115.7260537147522</v>
      </c>
      <c r="AJ1767" s="60">
        <v>125.9456992149353</v>
      </c>
      <c r="AK1767" s="60">
        <v>136.45515441894531</v>
      </c>
      <c r="AL1767" s="60">
        <v>141.19889736175537</v>
      </c>
      <c r="AM1767" s="60">
        <v>148.21537733078003</v>
      </c>
      <c r="AN1767" s="60">
        <v>154.71323728561401</v>
      </c>
      <c r="AO1767" s="60">
        <v>160.06711721420288</v>
      </c>
      <c r="AP1767" s="60">
        <v>165.25319814682007</v>
      </c>
    </row>
    <row r="1768" spans="1:42" x14ac:dyDescent="0.25">
      <c r="A1768" s="21" t="s">
        <v>132</v>
      </c>
      <c r="B1768" s="7" t="s">
        <v>54</v>
      </c>
      <c r="C1768" s="7" t="s">
        <v>120</v>
      </c>
      <c r="D1768" s="7" t="s">
        <v>12</v>
      </c>
      <c r="E1768" s="7" t="s">
        <v>27</v>
      </c>
      <c r="F1768" s="7" t="s">
        <v>91</v>
      </c>
      <c r="G1768" s="20">
        <v>7.6999998092651367</v>
      </c>
      <c r="H1768" s="20">
        <v>7.9000000953674316</v>
      </c>
      <c r="I1768" s="20">
        <v>8.1000003814697266</v>
      </c>
      <c r="J1768" s="20">
        <v>9</v>
      </c>
      <c r="K1768" s="20">
        <v>9.1999998092651367</v>
      </c>
      <c r="L1768" s="20">
        <v>9.3000001907348633</v>
      </c>
      <c r="M1768" s="20">
        <v>9.3000001907348633</v>
      </c>
      <c r="N1768" s="20">
        <v>9.1000003814697266</v>
      </c>
      <c r="O1768" s="20">
        <v>9.1999998092651367</v>
      </c>
      <c r="P1768" s="20">
        <v>9.3999996185302734</v>
      </c>
      <c r="Q1768" s="20">
        <v>9.5</v>
      </c>
      <c r="R1768" s="20">
        <v>9.6999998092651367</v>
      </c>
      <c r="S1768" s="60">
        <v>100</v>
      </c>
      <c r="T1768" s="60">
        <v>100</v>
      </c>
      <c r="U1768" s="60">
        <v>100</v>
      </c>
      <c r="V1768" s="60">
        <v>100</v>
      </c>
      <c r="W1768" s="60">
        <v>100</v>
      </c>
      <c r="X1768" s="60">
        <v>100</v>
      </c>
      <c r="Y1768" s="60">
        <v>100</v>
      </c>
      <c r="Z1768" s="60">
        <v>100</v>
      </c>
      <c r="AA1768" s="60">
        <v>100</v>
      </c>
      <c r="AB1768" s="60">
        <v>100</v>
      </c>
      <c r="AC1768" s="60">
        <v>100</v>
      </c>
      <c r="AD1768" s="60">
        <v>100</v>
      </c>
      <c r="AE1768" s="60">
        <v>100</v>
      </c>
      <c r="AF1768" s="60">
        <v>102.22107172012329</v>
      </c>
      <c r="AG1768" s="60">
        <v>104.53253984451294</v>
      </c>
      <c r="AH1768" s="60">
        <v>115.61208963394165</v>
      </c>
      <c r="AI1768" s="60">
        <v>118.36260557174683</v>
      </c>
      <c r="AJ1768" s="60">
        <v>120.57076692581177</v>
      </c>
      <c r="AK1768" s="60">
        <v>119.82179880142212</v>
      </c>
      <c r="AL1768" s="60">
        <v>117.29080677032471</v>
      </c>
      <c r="AM1768" s="60">
        <v>118.27220916748047</v>
      </c>
      <c r="AN1768" s="60">
        <v>121.47469520568848</v>
      </c>
      <c r="AO1768" s="60">
        <v>122.08161354064941</v>
      </c>
      <c r="AP1768" s="60">
        <v>124.84503984451294</v>
      </c>
    </row>
    <row r="1769" spans="1:42" x14ac:dyDescent="0.25">
      <c r="A1769" s="21" t="s">
        <v>132</v>
      </c>
      <c r="B1769" s="7" t="s">
        <v>54</v>
      </c>
      <c r="C1769" s="7" t="s">
        <v>120</v>
      </c>
      <c r="D1769" s="7" t="s">
        <v>12</v>
      </c>
      <c r="F1769" s="7" t="s">
        <v>92</v>
      </c>
      <c r="G1769" s="20">
        <v>0.5</v>
      </c>
      <c r="H1769" s="20">
        <v>0.5</v>
      </c>
      <c r="I1769" s="20">
        <v>0.60000002384185791</v>
      </c>
      <c r="J1769" s="20">
        <v>0.60000002384185791</v>
      </c>
      <c r="K1769" s="20">
        <v>0.60000002384185791</v>
      </c>
      <c r="L1769" s="20">
        <v>0.60000002384185791</v>
      </c>
      <c r="M1769" s="20">
        <v>0.60000002384185791</v>
      </c>
      <c r="N1769" s="20">
        <v>0.60000002384185791</v>
      </c>
      <c r="O1769" s="20">
        <v>0.80000001192092896</v>
      </c>
      <c r="P1769" s="20">
        <v>1.6000000238418579</v>
      </c>
      <c r="Q1769" s="20">
        <v>2</v>
      </c>
      <c r="R1769" s="20">
        <v>2.2999999523162842</v>
      </c>
      <c r="S1769" s="60">
        <v>6.0175620019435883</v>
      </c>
      <c r="T1769" s="60">
        <v>6.1899948865175247</v>
      </c>
      <c r="U1769" s="60">
        <v>6.8190239369869232</v>
      </c>
      <c r="V1769" s="60">
        <v>6.2213782221078873</v>
      </c>
      <c r="W1769" s="60">
        <v>6.2950029969215393</v>
      </c>
      <c r="X1769" s="60">
        <v>6.2546856701374054</v>
      </c>
      <c r="Y1769" s="60">
        <v>6.5955385565757751</v>
      </c>
      <c r="Z1769" s="60">
        <v>6.5286800265312195</v>
      </c>
      <c r="AA1769" s="60">
        <v>8.3851948380470276</v>
      </c>
      <c r="AB1769" s="60">
        <v>16.806633770465851</v>
      </c>
      <c r="AC1769" s="60">
        <v>21.239687502384186</v>
      </c>
      <c r="AD1769" s="60">
        <v>24.255275726318359</v>
      </c>
      <c r="AE1769" s="60">
        <v>100</v>
      </c>
      <c r="AF1769" s="60">
        <v>105.15021085739136</v>
      </c>
      <c r="AG1769" s="60">
        <v>118.45493316650391</v>
      </c>
      <c r="AH1769" s="60">
        <v>119.52790021896362</v>
      </c>
      <c r="AI1769" s="60">
        <v>123.81974458694458</v>
      </c>
      <c r="AJ1769" s="60">
        <v>125.32188892364502</v>
      </c>
      <c r="AK1769" s="60">
        <v>131.33046627044678</v>
      </c>
      <c r="AL1769" s="60">
        <v>127.25322246551514</v>
      </c>
      <c r="AM1769" s="60">
        <v>164.80686664581299</v>
      </c>
      <c r="AN1769" s="60">
        <v>339.27037715911865</v>
      </c>
      <c r="AO1769" s="60">
        <v>430.90128898620605</v>
      </c>
      <c r="AP1769" s="60">
        <v>503.2188892364502</v>
      </c>
    </row>
    <row r="1770" spans="1:42" x14ac:dyDescent="0.25">
      <c r="A1770" s="21" t="s">
        <v>132</v>
      </c>
      <c r="B1770" s="7" t="s">
        <v>54</v>
      </c>
      <c r="C1770" s="7" t="s">
        <v>120</v>
      </c>
      <c r="D1770" s="7" t="s">
        <v>12</v>
      </c>
      <c r="F1770" s="7" t="s">
        <v>93</v>
      </c>
      <c r="G1770" s="20">
        <v>5.6999998092651367</v>
      </c>
      <c r="H1770" s="20">
        <v>5.8000001907348633</v>
      </c>
      <c r="I1770" s="20">
        <v>5.9000000953674316</v>
      </c>
      <c r="J1770" s="20">
        <v>6.8000001907348633</v>
      </c>
      <c r="K1770" s="20">
        <v>6.9000000953674316</v>
      </c>
      <c r="L1770" s="20">
        <v>6.9000000953674316</v>
      </c>
      <c r="M1770" s="20">
        <v>6.9000000953674316</v>
      </c>
      <c r="N1770" s="20">
        <v>6.5999999046325684</v>
      </c>
      <c r="O1770" s="20">
        <v>6.5999999046325684</v>
      </c>
      <c r="P1770" s="20">
        <v>6.0999999046325684</v>
      </c>
      <c r="Q1770" s="20">
        <v>5.6999998092651367</v>
      </c>
      <c r="R1770" s="20">
        <v>5.5</v>
      </c>
      <c r="S1770" s="60">
        <v>73.979854583740234</v>
      </c>
      <c r="T1770" s="60">
        <v>73.863059282302856</v>
      </c>
      <c r="U1770" s="60">
        <v>73.403334617614746</v>
      </c>
      <c r="V1770" s="60">
        <v>75.4719078540802</v>
      </c>
      <c r="W1770" s="60">
        <v>75.267291069030762</v>
      </c>
      <c r="X1770" s="60">
        <v>74.402910470962524</v>
      </c>
      <c r="Y1770" s="60">
        <v>73.951935768127441</v>
      </c>
      <c r="Z1770" s="60">
        <v>72.982496023178101</v>
      </c>
      <c r="AA1770" s="60">
        <v>71.863740682601929</v>
      </c>
      <c r="AB1770" s="60">
        <v>64.335072040557861</v>
      </c>
      <c r="AC1770" s="60">
        <v>60.006344318389893</v>
      </c>
      <c r="AD1770" s="60">
        <v>56.661152839660645</v>
      </c>
      <c r="AE1770" s="60">
        <v>100</v>
      </c>
      <c r="AF1770" s="60">
        <v>102.0596981048584</v>
      </c>
      <c r="AG1770" s="60">
        <v>103.71792316436768</v>
      </c>
      <c r="AH1770" s="60">
        <v>117.94379949569702</v>
      </c>
      <c r="AI1770" s="60">
        <v>120.42241096496582</v>
      </c>
      <c r="AJ1770" s="60">
        <v>121.26024961471558</v>
      </c>
      <c r="AK1770" s="60">
        <v>119.77657079696655</v>
      </c>
      <c r="AL1770" s="60">
        <v>115.70954322814941</v>
      </c>
      <c r="AM1770" s="60">
        <v>114.88915681838989</v>
      </c>
      <c r="AN1770" s="60">
        <v>105.63797950744629</v>
      </c>
      <c r="AO1770" s="60">
        <v>99.022519588470459</v>
      </c>
      <c r="AP1770" s="60">
        <v>95.618784427642822</v>
      </c>
    </row>
    <row r="1771" spans="1:42" x14ac:dyDescent="0.25">
      <c r="A1771" s="21" t="s">
        <v>132</v>
      </c>
      <c r="B1771" s="7" t="s">
        <v>54</v>
      </c>
      <c r="C1771" s="7" t="s">
        <v>120</v>
      </c>
      <c r="D1771" s="7" t="s">
        <v>12</v>
      </c>
      <c r="F1771" s="7" t="s">
        <v>94</v>
      </c>
      <c r="G1771" s="20">
        <v>0.69999998807907104</v>
      </c>
      <c r="H1771" s="20">
        <v>0.69999998807907104</v>
      </c>
      <c r="I1771" s="20">
        <v>0.80000001192092896</v>
      </c>
      <c r="J1771" s="20">
        <v>0.80000001192092896</v>
      </c>
      <c r="K1771" s="20">
        <v>0.80000001192092896</v>
      </c>
      <c r="L1771" s="20">
        <v>0.80000001192092896</v>
      </c>
      <c r="M1771" s="20">
        <v>0.80000001192092896</v>
      </c>
      <c r="N1771" s="20">
        <v>0.89999997615814209</v>
      </c>
      <c r="O1771" s="20">
        <v>0.89999997615814209</v>
      </c>
      <c r="P1771" s="20">
        <v>0.80000001192092896</v>
      </c>
      <c r="Q1771" s="20">
        <v>0.80000001192092896</v>
      </c>
      <c r="R1771" s="20">
        <v>0.89999997615814209</v>
      </c>
      <c r="S1771" s="60">
        <v>9.4266526401042938</v>
      </c>
      <c r="T1771" s="60">
        <v>9.3986861407756805</v>
      </c>
      <c r="U1771" s="60">
        <v>9.4255715608596802</v>
      </c>
      <c r="V1771" s="60">
        <v>8.9355520904064178</v>
      </c>
      <c r="W1771" s="60">
        <v>8.7060876190662384</v>
      </c>
      <c r="X1771" s="60">
        <v>8.60019251704216</v>
      </c>
      <c r="Y1771" s="60">
        <v>8.7293893098831177</v>
      </c>
      <c r="Z1771" s="60">
        <v>9.4241991639137268</v>
      </c>
      <c r="AA1771" s="60">
        <v>9.3132436275482178</v>
      </c>
      <c r="AB1771" s="60">
        <v>8.8019557297229767</v>
      </c>
      <c r="AC1771" s="60">
        <v>8.8005080819129944</v>
      </c>
      <c r="AD1771" s="60">
        <v>8.7918907403945923</v>
      </c>
      <c r="AE1771" s="60">
        <v>100</v>
      </c>
      <c r="AF1771" s="60">
        <v>101.9178032875061</v>
      </c>
      <c r="AG1771" s="60">
        <v>104.52054738998413</v>
      </c>
      <c r="AH1771" s="60">
        <v>109.58904027938843</v>
      </c>
      <c r="AI1771" s="60">
        <v>109.31507349014282</v>
      </c>
      <c r="AJ1771" s="60">
        <v>110.00000238418579</v>
      </c>
      <c r="AK1771" s="60">
        <v>110.95890998840332</v>
      </c>
      <c r="AL1771" s="60">
        <v>117.26027727127075</v>
      </c>
      <c r="AM1771" s="60">
        <v>116.84931516647339</v>
      </c>
      <c r="AN1771" s="60">
        <v>113.42465877532959</v>
      </c>
      <c r="AO1771" s="60">
        <v>113.97260427474976</v>
      </c>
      <c r="AP1771" s="60">
        <v>116.43835306167603</v>
      </c>
    </row>
    <row r="1772" spans="1:42" x14ac:dyDescent="0.25">
      <c r="A1772" s="21" t="s">
        <v>132</v>
      </c>
      <c r="B1772" s="7" t="s">
        <v>54</v>
      </c>
      <c r="C1772" s="7" t="s">
        <v>120</v>
      </c>
      <c r="D1772" s="7" t="s">
        <v>12</v>
      </c>
      <c r="F1772" s="7" t="s">
        <v>95</v>
      </c>
      <c r="G1772" s="20">
        <v>0.80000001192092896</v>
      </c>
      <c r="H1772" s="20">
        <v>0.80000001192092896</v>
      </c>
      <c r="I1772" s="20">
        <v>0.80000001192092896</v>
      </c>
      <c r="J1772" s="20">
        <v>0.80000001192092896</v>
      </c>
      <c r="K1772" s="20">
        <v>0.89999997615814209</v>
      </c>
      <c r="L1772" s="20">
        <v>1</v>
      </c>
      <c r="M1772" s="20">
        <v>1</v>
      </c>
      <c r="N1772" s="20">
        <v>1</v>
      </c>
      <c r="O1772" s="20">
        <v>1</v>
      </c>
      <c r="P1772" s="20">
        <v>0.89999997615814209</v>
      </c>
      <c r="Q1772" s="20">
        <v>0.89999997615814209</v>
      </c>
      <c r="R1772" s="20">
        <v>1</v>
      </c>
      <c r="S1772" s="60">
        <v>10.575930029153824</v>
      </c>
      <c r="T1772" s="60">
        <v>10.54825633764267</v>
      </c>
      <c r="U1772" s="60">
        <v>10.352069139480591</v>
      </c>
      <c r="V1772" s="60">
        <v>9.3711607158184052</v>
      </c>
      <c r="W1772" s="60">
        <v>9.7316168248653412</v>
      </c>
      <c r="X1772" s="60">
        <v>10.742208361625671</v>
      </c>
      <c r="Y1772" s="60">
        <v>10.723138600587845</v>
      </c>
      <c r="Z1772" s="60">
        <v>11.064626276493073</v>
      </c>
      <c r="AA1772" s="60">
        <v>10.437820851802826</v>
      </c>
      <c r="AB1772" s="60">
        <v>10.05634069442749</v>
      </c>
      <c r="AC1772" s="60">
        <v>9.9534586071968079</v>
      </c>
      <c r="AD1772" s="60">
        <v>10.291683673858643</v>
      </c>
      <c r="AE1772" s="60">
        <v>100</v>
      </c>
      <c r="AF1772" s="60">
        <v>101.9536018371582</v>
      </c>
      <c r="AG1772" s="60">
        <v>102.31990814208984</v>
      </c>
      <c r="AH1772" s="60">
        <v>102.44200229644775</v>
      </c>
      <c r="AI1772" s="60">
        <v>108.91331434249878</v>
      </c>
      <c r="AJ1772" s="60">
        <v>122.46642112731934</v>
      </c>
      <c r="AK1772" s="60">
        <v>121.48962020874023</v>
      </c>
      <c r="AL1772" s="60">
        <v>122.71062135696411</v>
      </c>
      <c r="AM1772" s="60">
        <v>116.72772169113159</v>
      </c>
      <c r="AN1772" s="60">
        <v>115.50672054290771</v>
      </c>
      <c r="AO1772" s="60">
        <v>114.8962140083313</v>
      </c>
      <c r="AP1772" s="60">
        <v>121.48962020874023</v>
      </c>
    </row>
    <row r="1773" spans="1:42" x14ac:dyDescent="0.25">
      <c r="A1773" s="21" t="s">
        <v>132</v>
      </c>
      <c r="B1773" s="7" t="s">
        <v>54</v>
      </c>
      <c r="C1773" s="7" t="s">
        <v>120</v>
      </c>
      <c r="D1773" s="7" t="s">
        <v>13</v>
      </c>
      <c r="E1773" s="7" t="s">
        <v>28</v>
      </c>
      <c r="F1773" s="7" t="s">
        <v>91</v>
      </c>
      <c r="G1773" s="20">
        <v>58.5</v>
      </c>
      <c r="H1773" s="20">
        <v>60.299999237060547</v>
      </c>
      <c r="I1773" s="20">
        <v>61.700000762939453</v>
      </c>
      <c r="J1773" s="20">
        <v>63</v>
      </c>
      <c r="K1773" s="20">
        <v>65.699996948242188</v>
      </c>
      <c r="L1773" s="20">
        <v>67.5</v>
      </c>
      <c r="M1773" s="20">
        <v>68.099998474121094</v>
      </c>
      <c r="N1773" s="20">
        <v>68.400001525878906</v>
      </c>
      <c r="O1773" s="20">
        <v>68.599998474121094</v>
      </c>
      <c r="P1773" s="20">
        <v>68.599998474121094</v>
      </c>
      <c r="Q1773" s="20">
        <v>67.699996948242188</v>
      </c>
      <c r="R1773" s="20">
        <v>65.800003051757813</v>
      </c>
      <c r="S1773" s="60">
        <v>100</v>
      </c>
      <c r="T1773" s="60">
        <v>100</v>
      </c>
      <c r="U1773" s="60">
        <v>100</v>
      </c>
      <c r="V1773" s="60">
        <v>100</v>
      </c>
      <c r="W1773" s="60">
        <v>100</v>
      </c>
      <c r="X1773" s="60">
        <v>100</v>
      </c>
      <c r="Y1773" s="60">
        <v>100</v>
      </c>
      <c r="Z1773" s="60">
        <v>100</v>
      </c>
      <c r="AA1773" s="60">
        <v>100</v>
      </c>
      <c r="AB1773" s="60">
        <v>100</v>
      </c>
      <c r="AC1773" s="60">
        <v>100</v>
      </c>
      <c r="AD1773" s="60">
        <v>100</v>
      </c>
      <c r="AE1773" s="60">
        <v>100</v>
      </c>
      <c r="AF1773" s="60">
        <v>102.98405885696411</v>
      </c>
      <c r="AG1773" s="60">
        <v>105.45367002487183</v>
      </c>
      <c r="AH1773" s="60">
        <v>107.74555206298828</v>
      </c>
      <c r="AI1773" s="60">
        <v>112.21992969512939</v>
      </c>
      <c r="AJ1773" s="60">
        <v>115.36976099014282</v>
      </c>
      <c r="AK1773" s="60">
        <v>116.32513999938965</v>
      </c>
      <c r="AL1773" s="60">
        <v>116.88400506973267</v>
      </c>
      <c r="AM1773" s="60">
        <v>117.16600656509399</v>
      </c>
      <c r="AN1773" s="60">
        <v>117.2001838684082</v>
      </c>
      <c r="AO1773" s="60">
        <v>115.74233770370483</v>
      </c>
      <c r="AP1773" s="60">
        <v>112.52243518829346</v>
      </c>
    </row>
    <row r="1774" spans="1:42" x14ac:dyDescent="0.25">
      <c r="A1774" s="21" t="s">
        <v>132</v>
      </c>
      <c r="B1774" s="7" t="s">
        <v>54</v>
      </c>
      <c r="C1774" s="7" t="s">
        <v>120</v>
      </c>
      <c r="D1774" s="7" t="s">
        <v>13</v>
      </c>
      <c r="F1774" s="7" t="s">
        <v>92</v>
      </c>
      <c r="G1774" s="20">
        <v>14.199999809265137</v>
      </c>
      <c r="H1774" s="20">
        <v>15.199999809265137</v>
      </c>
      <c r="I1774" s="20">
        <v>16.399999618530273</v>
      </c>
      <c r="J1774" s="20">
        <v>16.799999237060547</v>
      </c>
      <c r="K1774" s="20">
        <v>17.600000381469727</v>
      </c>
      <c r="L1774" s="20">
        <v>18.100000381469727</v>
      </c>
      <c r="M1774" s="20">
        <v>18.700000762939453</v>
      </c>
      <c r="N1774" s="20">
        <v>19</v>
      </c>
      <c r="O1774" s="20">
        <v>18.799999237060547</v>
      </c>
      <c r="P1774" s="20">
        <v>18.200000762939453</v>
      </c>
      <c r="Q1774" s="20">
        <v>17.299999237060547</v>
      </c>
      <c r="R1774" s="20">
        <v>15.899999618530273</v>
      </c>
      <c r="S1774" s="60">
        <v>24.268941581249237</v>
      </c>
      <c r="T1774" s="60">
        <v>25.193753838539124</v>
      </c>
      <c r="U1774" s="60">
        <v>26.618263125419617</v>
      </c>
      <c r="V1774" s="60">
        <v>26.700824499130249</v>
      </c>
      <c r="W1774" s="60">
        <v>26.792159676551819</v>
      </c>
      <c r="X1774" s="60">
        <v>26.753970980644226</v>
      </c>
      <c r="Y1774" s="60">
        <v>27.451038360595703</v>
      </c>
      <c r="Z1774" s="60">
        <v>27.754056453704834</v>
      </c>
      <c r="AA1774" s="60">
        <v>27.407190203666687</v>
      </c>
      <c r="AB1774" s="60">
        <v>26.576739549636841</v>
      </c>
      <c r="AC1774" s="60">
        <v>25.536751747131348</v>
      </c>
      <c r="AD1774" s="60">
        <v>24.083356559276581</v>
      </c>
      <c r="AE1774" s="60">
        <v>100</v>
      </c>
      <c r="AF1774" s="60">
        <v>106.90845251083374</v>
      </c>
      <c r="AG1774" s="60">
        <v>115.6619668006897</v>
      </c>
      <c r="AH1774" s="60">
        <v>118.54225397109985</v>
      </c>
      <c r="AI1774" s="60">
        <v>123.88732433319092</v>
      </c>
      <c r="AJ1774" s="60">
        <v>127.18310356140137</v>
      </c>
      <c r="AK1774" s="60">
        <v>131.577467918396</v>
      </c>
      <c r="AL1774" s="60">
        <v>133.66901874542236</v>
      </c>
      <c r="AM1774" s="60">
        <v>132.31689929962158</v>
      </c>
      <c r="AN1774" s="60">
        <v>128.3450722694397</v>
      </c>
      <c r="AO1774" s="60">
        <v>121.7887282371521</v>
      </c>
      <c r="AP1774" s="60">
        <v>111.66197061538696</v>
      </c>
    </row>
    <row r="1775" spans="1:42" x14ac:dyDescent="0.25">
      <c r="A1775" s="21" t="s">
        <v>132</v>
      </c>
      <c r="B1775" s="7" t="s">
        <v>54</v>
      </c>
      <c r="C1775" s="7" t="s">
        <v>120</v>
      </c>
      <c r="D1775" s="7" t="s">
        <v>13</v>
      </c>
      <c r="F1775" s="7" t="s">
        <v>93</v>
      </c>
      <c r="G1775" s="20">
        <v>41.299999237060547</v>
      </c>
      <c r="H1775" s="20">
        <v>42.099998474121094</v>
      </c>
      <c r="I1775" s="20">
        <v>42.299999237060547</v>
      </c>
      <c r="J1775" s="20">
        <v>43.200000762939453</v>
      </c>
      <c r="K1775" s="20">
        <v>44.900001525878906</v>
      </c>
      <c r="L1775" s="20">
        <v>46.200000762939453</v>
      </c>
      <c r="M1775" s="20">
        <v>46</v>
      </c>
      <c r="N1775" s="20">
        <v>46</v>
      </c>
      <c r="O1775" s="20">
        <v>46.299999237060547</v>
      </c>
      <c r="P1775" s="20">
        <v>46.799999237060547</v>
      </c>
      <c r="Q1775" s="20">
        <v>46.700000762939453</v>
      </c>
      <c r="R1775" s="20">
        <v>46.200000762939453</v>
      </c>
      <c r="S1775" s="60">
        <v>70.608943700790405</v>
      </c>
      <c r="T1775" s="60">
        <v>69.874042272567749</v>
      </c>
      <c r="U1775" s="60">
        <v>68.534243106842041</v>
      </c>
      <c r="V1775" s="60">
        <v>68.518310785293579</v>
      </c>
      <c r="W1775" s="60">
        <v>68.372398614883423</v>
      </c>
      <c r="X1775" s="60">
        <v>68.458163738250732</v>
      </c>
      <c r="Y1775" s="60">
        <v>67.556530237197876</v>
      </c>
      <c r="Z1775" s="60">
        <v>67.259836196899414</v>
      </c>
      <c r="AA1775" s="60">
        <v>67.576396465301514</v>
      </c>
      <c r="AB1775" s="60">
        <v>68.239152431488037</v>
      </c>
      <c r="AC1775" s="60">
        <v>68.965774774551392</v>
      </c>
      <c r="AD1775" s="60">
        <v>70.166164636611938</v>
      </c>
      <c r="AE1775" s="60">
        <v>100</v>
      </c>
      <c r="AF1775" s="60">
        <v>101.91218852996826</v>
      </c>
      <c r="AG1775" s="60">
        <v>102.3551344871521</v>
      </c>
      <c r="AH1775" s="60">
        <v>104.55535650253296</v>
      </c>
      <c r="AI1775" s="60">
        <v>108.6653470993042</v>
      </c>
      <c r="AJ1775" s="60">
        <v>111.85554265975952</v>
      </c>
      <c r="AK1775" s="60">
        <v>111.29641532897949</v>
      </c>
      <c r="AL1775" s="60">
        <v>111.3399863243103</v>
      </c>
      <c r="AM1775" s="60">
        <v>112.1338963508606</v>
      </c>
      <c r="AN1775" s="60">
        <v>113.26669454574585</v>
      </c>
      <c r="AO1775" s="60">
        <v>113.0488395690918</v>
      </c>
      <c r="AP1775" s="60">
        <v>111.81682348251343</v>
      </c>
    </row>
    <row r="1776" spans="1:42" x14ac:dyDescent="0.25">
      <c r="A1776" s="21" t="s">
        <v>132</v>
      </c>
      <c r="B1776" s="7" t="s">
        <v>54</v>
      </c>
      <c r="C1776" s="7" t="s">
        <v>120</v>
      </c>
      <c r="D1776" s="7" t="s">
        <v>13</v>
      </c>
      <c r="F1776" s="7" t="s">
        <v>94</v>
      </c>
      <c r="G1776" s="20">
        <v>1.8999999761581421</v>
      </c>
      <c r="H1776" s="20">
        <v>1.8999999761581421</v>
      </c>
      <c r="I1776" s="20">
        <v>1.8999999761581421</v>
      </c>
      <c r="J1776" s="20">
        <v>1.7999999523162842</v>
      </c>
      <c r="K1776" s="20">
        <v>1.8999999761581421</v>
      </c>
      <c r="L1776" s="20">
        <v>1.8999999761581421</v>
      </c>
      <c r="M1776" s="20">
        <v>2</v>
      </c>
      <c r="N1776" s="20">
        <v>2</v>
      </c>
      <c r="O1776" s="20">
        <v>2</v>
      </c>
      <c r="P1776" s="20">
        <v>2.0999999046325684</v>
      </c>
      <c r="Q1776" s="20">
        <v>2.0999999046325684</v>
      </c>
      <c r="R1776" s="20">
        <v>2.0999999046325684</v>
      </c>
      <c r="S1776" s="60">
        <v>3.2489616423845291</v>
      </c>
      <c r="T1776" s="60">
        <v>3.119969554245472</v>
      </c>
      <c r="U1776" s="60">
        <v>3.0177304521203041</v>
      </c>
      <c r="V1776" s="60">
        <v>2.8821598738431931</v>
      </c>
      <c r="W1776" s="60">
        <v>2.8662372380495071</v>
      </c>
      <c r="X1776" s="60">
        <v>2.7850201353430748</v>
      </c>
      <c r="Y1776" s="60">
        <v>2.88409274071455</v>
      </c>
      <c r="Z1776" s="60">
        <v>2.8849247843027115</v>
      </c>
      <c r="AA1776" s="60">
        <v>2.8794398531317711</v>
      </c>
      <c r="AB1776" s="60">
        <v>3.0069267377257347</v>
      </c>
      <c r="AC1776" s="60">
        <v>3.0669501051306725</v>
      </c>
      <c r="AD1776" s="60">
        <v>3.1729396432638168</v>
      </c>
      <c r="AE1776" s="60">
        <v>100</v>
      </c>
      <c r="AF1776" s="60">
        <v>98.895317316055298</v>
      </c>
      <c r="AG1776" s="60">
        <v>97.948449850082397</v>
      </c>
      <c r="AH1776" s="60">
        <v>95.581275224685669</v>
      </c>
      <c r="AI1776" s="60">
        <v>99.00052547454834</v>
      </c>
      <c r="AJ1776" s="60">
        <v>98.895317316055298</v>
      </c>
      <c r="AK1776" s="60">
        <v>103.26144695281982</v>
      </c>
      <c r="AL1776" s="60">
        <v>103.78748178482056</v>
      </c>
      <c r="AM1776" s="60">
        <v>103.84008884429932</v>
      </c>
      <c r="AN1776" s="60">
        <v>108.46922397613525</v>
      </c>
      <c r="AO1776" s="60">
        <v>109.25828218460083</v>
      </c>
      <c r="AP1776" s="60">
        <v>109.88953113555908</v>
      </c>
    </row>
    <row r="1777" spans="1:42" x14ac:dyDescent="0.25">
      <c r="A1777" s="21" t="s">
        <v>132</v>
      </c>
      <c r="B1777" s="7" t="s">
        <v>54</v>
      </c>
      <c r="C1777" s="7" t="s">
        <v>120</v>
      </c>
      <c r="D1777" s="7" t="s">
        <v>13</v>
      </c>
      <c r="F1777" s="7" t="s">
        <v>95</v>
      </c>
      <c r="G1777" s="20">
        <v>1.1000000238418579</v>
      </c>
      <c r="H1777" s="20">
        <v>1.1000000238418579</v>
      </c>
      <c r="I1777" s="20">
        <v>1.1000000238418579</v>
      </c>
      <c r="J1777" s="20">
        <v>1.2000000476837158</v>
      </c>
      <c r="K1777" s="20">
        <v>1.2999999523162842</v>
      </c>
      <c r="L1777" s="20">
        <v>1.3999999761581421</v>
      </c>
      <c r="M1777" s="20">
        <v>1.3999999761581421</v>
      </c>
      <c r="N1777" s="20">
        <v>1.3999999761581421</v>
      </c>
      <c r="O1777" s="20">
        <v>1.5</v>
      </c>
      <c r="P1777" s="20">
        <v>1.5</v>
      </c>
      <c r="Q1777" s="20">
        <v>1.6000000238418579</v>
      </c>
      <c r="R1777" s="20">
        <v>1.7000000476837158</v>
      </c>
      <c r="S1777" s="60">
        <v>1.8731521442532539</v>
      </c>
      <c r="T1777" s="60">
        <v>1.8122375011444092</v>
      </c>
      <c r="U1777" s="60">
        <v>1.8297623842954636</v>
      </c>
      <c r="V1777" s="60">
        <v>1.8987040966749191</v>
      </c>
      <c r="W1777" s="60">
        <v>1.9692054018378258</v>
      </c>
      <c r="X1777" s="60">
        <v>2.0028442144393921</v>
      </c>
      <c r="Y1777" s="60">
        <v>2.108340710401535</v>
      </c>
      <c r="Z1777" s="60">
        <v>2.1011844277381897</v>
      </c>
      <c r="AA1777" s="60">
        <v>2.1369703114032745</v>
      </c>
      <c r="AB1777" s="60">
        <v>2.1771783009171486</v>
      </c>
      <c r="AC1777" s="60">
        <v>2.4305248633027077</v>
      </c>
      <c r="AD1777" s="60">
        <v>2.577538788318634</v>
      </c>
      <c r="AE1777" s="60">
        <v>100</v>
      </c>
      <c r="AF1777" s="60">
        <v>99.635034799575806</v>
      </c>
      <c r="AG1777" s="60">
        <v>103.01095247268677</v>
      </c>
      <c r="AH1777" s="60">
        <v>109.21533107757568</v>
      </c>
      <c r="AI1777" s="60">
        <v>117.97444820404053</v>
      </c>
      <c r="AJ1777" s="60">
        <v>123.35766553878784</v>
      </c>
      <c r="AK1777" s="60">
        <v>130.93066215515137</v>
      </c>
      <c r="AL1777" s="60">
        <v>131.11313581466675</v>
      </c>
      <c r="AM1777" s="60">
        <v>133.66788625717163</v>
      </c>
      <c r="AN1777" s="60">
        <v>136.22262477874756</v>
      </c>
      <c r="AO1777" s="60">
        <v>150.18248558044434</v>
      </c>
      <c r="AP1777" s="60">
        <v>154.83576059341431</v>
      </c>
    </row>
    <row r="1778" spans="1:42" x14ac:dyDescent="0.25">
      <c r="A1778" s="21" t="s">
        <v>132</v>
      </c>
      <c r="B1778" s="7" t="s">
        <v>54</v>
      </c>
      <c r="C1778" s="7" t="s">
        <v>120</v>
      </c>
      <c r="D1778" s="7" t="s">
        <v>14</v>
      </c>
      <c r="E1778" s="7" t="s">
        <v>29</v>
      </c>
      <c r="F1778" s="7" t="s">
        <v>91</v>
      </c>
      <c r="G1778" s="20">
        <v>15.199999809265137</v>
      </c>
      <c r="H1778" s="20">
        <v>15.899999618530273</v>
      </c>
      <c r="I1778" s="20">
        <v>16.399999618530273</v>
      </c>
      <c r="J1778" s="20">
        <v>17</v>
      </c>
      <c r="K1778" s="20">
        <v>17.5</v>
      </c>
      <c r="L1778" s="20">
        <v>17.600000381469727</v>
      </c>
      <c r="M1778" s="20">
        <v>18.100000381469727</v>
      </c>
      <c r="N1778" s="20">
        <v>18.200000762939453</v>
      </c>
      <c r="O1778" s="20">
        <v>18.399999618530273</v>
      </c>
      <c r="P1778" s="20">
        <v>18.899999618530273</v>
      </c>
      <c r="Q1778" s="20">
        <v>19</v>
      </c>
      <c r="R1778" s="20">
        <v>19.299999237060547</v>
      </c>
      <c r="S1778" s="60">
        <v>100</v>
      </c>
      <c r="T1778" s="60">
        <v>100</v>
      </c>
      <c r="U1778" s="60">
        <v>100</v>
      </c>
      <c r="V1778" s="60">
        <v>100</v>
      </c>
      <c r="W1778" s="60">
        <v>100</v>
      </c>
      <c r="X1778" s="60">
        <v>100</v>
      </c>
      <c r="Y1778" s="60">
        <v>100</v>
      </c>
      <c r="Z1778" s="60">
        <v>100</v>
      </c>
      <c r="AA1778" s="60">
        <v>100</v>
      </c>
      <c r="AB1778" s="60">
        <v>100</v>
      </c>
      <c r="AC1778" s="60">
        <v>100</v>
      </c>
      <c r="AD1778" s="60">
        <v>100</v>
      </c>
      <c r="AE1778" s="60">
        <v>100</v>
      </c>
      <c r="AF1778" s="60">
        <v>104.36098575592041</v>
      </c>
      <c r="AG1778" s="60">
        <v>108.09708833694458</v>
      </c>
      <c r="AH1778" s="60">
        <v>112.0042085647583</v>
      </c>
      <c r="AI1778" s="60">
        <v>114.77997303009033</v>
      </c>
      <c r="AJ1778" s="60">
        <v>116.08892679214478</v>
      </c>
      <c r="AK1778" s="60">
        <v>119.06861066818237</v>
      </c>
      <c r="AL1778" s="60">
        <v>119.44353580474854</v>
      </c>
      <c r="AM1778" s="60">
        <v>120.78536748886108</v>
      </c>
      <c r="AN1778" s="60">
        <v>124.06761646270752</v>
      </c>
      <c r="AO1778" s="60">
        <v>125.11346340179443</v>
      </c>
      <c r="AP1778" s="60">
        <v>127.13279724121094</v>
      </c>
    </row>
    <row r="1779" spans="1:42" x14ac:dyDescent="0.25">
      <c r="A1779" s="21" t="s">
        <v>132</v>
      </c>
      <c r="B1779" s="7" t="s">
        <v>54</v>
      </c>
      <c r="C1779" s="7" t="s">
        <v>120</v>
      </c>
      <c r="D1779" s="7" t="s">
        <v>14</v>
      </c>
      <c r="F1779" s="7" t="s">
        <v>92</v>
      </c>
      <c r="G1779" s="20">
        <v>9.5</v>
      </c>
      <c r="H1779" s="20">
        <v>10</v>
      </c>
      <c r="I1779" s="20">
        <v>10.600000381469727</v>
      </c>
      <c r="J1779" s="20">
        <v>11.199999809265137</v>
      </c>
      <c r="K1779" s="20">
        <v>11.600000381469727</v>
      </c>
      <c r="L1779" s="20">
        <v>11.899999618530273</v>
      </c>
      <c r="M1779" s="20">
        <v>12.399999618530273</v>
      </c>
      <c r="N1779" s="20">
        <v>12.5</v>
      </c>
      <c r="O1779" s="20">
        <v>12.800000190734863</v>
      </c>
      <c r="P1779" s="20">
        <v>13.300000190734863</v>
      </c>
      <c r="Q1779" s="20">
        <v>13.699999809265137</v>
      </c>
      <c r="R1779" s="20">
        <v>13.600000381469727</v>
      </c>
      <c r="S1779" s="60">
        <v>62.737619876861572</v>
      </c>
      <c r="T1779" s="60">
        <v>63.065677881240845</v>
      </c>
      <c r="U1779" s="60">
        <v>64.76207971572876</v>
      </c>
      <c r="V1779" s="60">
        <v>65.744656324386597</v>
      </c>
      <c r="W1779" s="60">
        <v>66.452723741531372</v>
      </c>
      <c r="X1779" s="60">
        <v>67.595899105072021</v>
      </c>
      <c r="Y1779" s="60">
        <v>68.51729154586792</v>
      </c>
      <c r="Z1779" s="60">
        <v>68.990582227706909</v>
      </c>
      <c r="AA1779" s="60">
        <v>69.569242000579834</v>
      </c>
      <c r="AB1779" s="60">
        <v>70.687097311019897</v>
      </c>
      <c r="AC1779" s="60">
        <v>71.894222497940063</v>
      </c>
      <c r="AD1779" s="60">
        <v>70.550495386123657</v>
      </c>
      <c r="AE1779" s="60">
        <v>100</v>
      </c>
      <c r="AF1779" s="60">
        <v>104.90669012069702</v>
      </c>
      <c r="AG1779" s="60">
        <v>111.58523559570313</v>
      </c>
      <c r="AH1779" s="60">
        <v>117.37262010574341</v>
      </c>
      <c r="AI1779" s="60">
        <v>121.57684564590454</v>
      </c>
      <c r="AJ1779" s="60">
        <v>125.0786304473877</v>
      </c>
      <c r="AK1779" s="60">
        <v>130.03774881362915</v>
      </c>
      <c r="AL1779" s="60">
        <v>131.34828805923462</v>
      </c>
      <c r="AM1779" s="60">
        <v>133.93793106079102</v>
      </c>
      <c r="AN1779" s="60">
        <v>139.78821039199829</v>
      </c>
      <c r="AO1779" s="60">
        <v>143.37387084960938</v>
      </c>
      <c r="AP1779" s="60">
        <v>142.9649829864502</v>
      </c>
    </row>
    <row r="1780" spans="1:42" x14ac:dyDescent="0.25">
      <c r="A1780" s="21" t="s">
        <v>132</v>
      </c>
      <c r="B1780" s="7" t="s">
        <v>54</v>
      </c>
      <c r="C1780" s="7" t="s">
        <v>120</v>
      </c>
      <c r="D1780" s="7" t="s">
        <v>14</v>
      </c>
      <c r="F1780" s="7" t="s">
        <v>93</v>
      </c>
      <c r="G1780" s="20">
        <v>5.5</v>
      </c>
      <c r="H1780" s="20">
        <v>5.5999999046325684</v>
      </c>
      <c r="I1780" s="20">
        <v>5.5999999046325684</v>
      </c>
      <c r="J1780" s="20">
        <v>5.5999999046325684</v>
      </c>
      <c r="K1780" s="20">
        <v>5.5999999046325684</v>
      </c>
      <c r="L1780" s="20">
        <v>5.5</v>
      </c>
      <c r="M1780" s="20">
        <v>5.5</v>
      </c>
      <c r="N1780" s="20">
        <v>5.4000000953674316</v>
      </c>
      <c r="O1780" s="20">
        <v>5.3000001907348633</v>
      </c>
      <c r="P1780" s="20">
        <v>5.3000001907348633</v>
      </c>
      <c r="Q1780" s="20">
        <v>5.0999999046325684</v>
      </c>
      <c r="R1780" s="20">
        <v>5.4000000953674316</v>
      </c>
      <c r="S1780" s="60">
        <v>35.93369722366333</v>
      </c>
      <c r="T1780" s="60">
        <v>35.541409254074097</v>
      </c>
      <c r="U1780" s="60">
        <v>33.856639266014099</v>
      </c>
      <c r="V1780" s="60">
        <v>32.875263690948486</v>
      </c>
      <c r="W1780" s="60">
        <v>32.212033867835999</v>
      </c>
      <c r="X1780" s="60">
        <v>31.112244725227356</v>
      </c>
      <c r="Y1780" s="60">
        <v>30.16241192817688</v>
      </c>
      <c r="Z1780" s="60">
        <v>29.638195037841797</v>
      </c>
      <c r="AA1780" s="60">
        <v>29.031205177307129</v>
      </c>
      <c r="AB1780" s="60">
        <v>27.86024808883667</v>
      </c>
      <c r="AC1780" s="60">
        <v>26.702067255973816</v>
      </c>
      <c r="AD1780" s="60">
        <v>28.073260188102722</v>
      </c>
      <c r="AE1780" s="60">
        <v>100</v>
      </c>
      <c r="AF1780" s="60">
        <v>103.22167873382568</v>
      </c>
      <c r="AG1780" s="60">
        <v>101.84880495071411</v>
      </c>
      <c r="AH1780" s="60">
        <v>102.47117280960083</v>
      </c>
      <c r="AI1780" s="60">
        <v>102.89218425750732</v>
      </c>
      <c r="AJ1780" s="60">
        <v>100.51254034042358</v>
      </c>
      <c r="AK1780" s="60">
        <v>99.945086240768433</v>
      </c>
      <c r="AL1780" s="60">
        <v>98.517298698425293</v>
      </c>
      <c r="AM1780" s="60">
        <v>97.583746910095215</v>
      </c>
      <c r="AN1780" s="60">
        <v>96.19256854057312</v>
      </c>
      <c r="AO1780" s="60">
        <v>92.970895767211914</v>
      </c>
      <c r="AP1780" s="60">
        <v>99.322718381881714</v>
      </c>
    </row>
    <row r="1781" spans="1:42" x14ac:dyDescent="0.25">
      <c r="A1781" s="21" t="s">
        <v>132</v>
      </c>
      <c r="B1781" s="7" t="s">
        <v>54</v>
      </c>
      <c r="C1781" s="7" t="s">
        <v>120</v>
      </c>
      <c r="D1781" s="7" t="s">
        <v>14</v>
      </c>
      <c r="F1781" s="7" t="s">
        <v>94</v>
      </c>
      <c r="G1781" s="20">
        <v>0.20000000298023224</v>
      </c>
      <c r="H1781" s="20">
        <v>0.20000000298023224</v>
      </c>
      <c r="I1781" s="20">
        <v>0.20000000298023224</v>
      </c>
      <c r="J1781" s="20">
        <v>0.20000000298023224</v>
      </c>
      <c r="K1781" s="20">
        <v>0.20000000298023224</v>
      </c>
      <c r="L1781" s="20">
        <v>0.20000000298023224</v>
      </c>
      <c r="M1781" s="20">
        <v>0.20000000298023224</v>
      </c>
      <c r="N1781" s="20">
        <v>0.20000000298023224</v>
      </c>
      <c r="O1781" s="20">
        <v>0.30000001192092896</v>
      </c>
      <c r="P1781" s="20">
        <v>0.30000001192092896</v>
      </c>
      <c r="Q1781" s="20">
        <v>0.30000001192092896</v>
      </c>
      <c r="R1781" s="20">
        <v>0.30000001192092896</v>
      </c>
      <c r="S1781" s="60">
        <v>1.3286851346492767</v>
      </c>
      <c r="T1781" s="60">
        <v>1.3929156586527824</v>
      </c>
      <c r="U1781" s="60">
        <v>1.3812826946377754</v>
      </c>
      <c r="V1781" s="60">
        <v>1.3800798915326595</v>
      </c>
      <c r="W1781" s="60">
        <v>1.3352435082197189</v>
      </c>
      <c r="X1781" s="60">
        <v>1.2918579392135143</v>
      </c>
      <c r="Y1781" s="60">
        <v>1.3202960602939129</v>
      </c>
      <c r="Z1781" s="60">
        <v>1.3712208718061447</v>
      </c>
      <c r="AA1781" s="60">
        <v>1.3995534740388393</v>
      </c>
      <c r="AB1781" s="60">
        <v>1.452656090259552</v>
      </c>
      <c r="AC1781" s="60">
        <v>1.4037116430699825</v>
      </c>
      <c r="AD1781" s="60">
        <v>1.3762417249381542</v>
      </c>
      <c r="AE1781" s="60">
        <v>100</v>
      </c>
      <c r="AF1781" s="60">
        <v>109.40593481063843</v>
      </c>
      <c r="AG1781" s="60">
        <v>112.37623691558838</v>
      </c>
      <c r="AH1781" s="60">
        <v>116.33663177490234</v>
      </c>
      <c r="AI1781" s="60">
        <v>115.34653902053833</v>
      </c>
      <c r="AJ1781" s="60">
        <v>112.87128925323486</v>
      </c>
      <c r="AK1781" s="60">
        <v>118.31682920455933</v>
      </c>
      <c r="AL1781" s="60">
        <v>123.26732873916626</v>
      </c>
      <c r="AM1781" s="60">
        <v>127.22772359848022</v>
      </c>
      <c r="AN1781" s="60">
        <v>135.64356565475464</v>
      </c>
      <c r="AO1781" s="60">
        <v>132.17822313308716</v>
      </c>
      <c r="AP1781" s="60">
        <v>131.68317079544067</v>
      </c>
    </row>
    <row r="1782" spans="1:42" x14ac:dyDescent="0.25">
      <c r="A1782" s="21" t="s">
        <v>132</v>
      </c>
      <c r="B1782" s="7" t="s">
        <v>55</v>
      </c>
      <c r="C1782" s="7" t="s">
        <v>121</v>
      </c>
      <c r="D1782" s="7" t="s">
        <v>0</v>
      </c>
      <c r="E1782" s="7" t="s">
        <v>15</v>
      </c>
      <c r="F1782" s="7" t="s">
        <v>91</v>
      </c>
      <c r="G1782" s="20">
        <v>510</v>
      </c>
      <c r="H1782" s="20">
        <v>514.5</v>
      </c>
      <c r="I1782" s="20">
        <v>518.79998779296875</v>
      </c>
      <c r="J1782" s="20">
        <v>524.70001220703125</v>
      </c>
      <c r="K1782" s="20">
        <v>529.29998779296875</v>
      </c>
      <c r="L1782" s="20">
        <v>534.0999755859375</v>
      </c>
      <c r="M1782" s="20">
        <v>531.9000244140625</v>
      </c>
      <c r="N1782" s="20">
        <v>522.9000244140625</v>
      </c>
      <c r="O1782" s="20">
        <v>526.29998779296875</v>
      </c>
      <c r="P1782" s="20">
        <v>527.20001220703125</v>
      </c>
      <c r="Q1782" s="20">
        <v>524.29998779296875</v>
      </c>
      <c r="R1782" s="20">
        <v>516.5</v>
      </c>
      <c r="S1782" s="60">
        <v>100</v>
      </c>
      <c r="T1782" s="60">
        <v>100</v>
      </c>
      <c r="U1782" s="60">
        <v>100</v>
      </c>
      <c r="V1782" s="60">
        <v>100</v>
      </c>
      <c r="W1782" s="60">
        <v>100</v>
      </c>
      <c r="X1782" s="60">
        <v>100</v>
      </c>
      <c r="Y1782" s="60">
        <v>100</v>
      </c>
      <c r="Z1782" s="60">
        <v>100</v>
      </c>
      <c r="AA1782" s="60">
        <v>100</v>
      </c>
      <c r="AB1782" s="60">
        <v>100</v>
      </c>
      <c r="AC1782" s="60">
        <v>100</v>
      </c>
      <c r="AD1782" s="60">
        <v>100</v>
      </c>
      <c r="AE1782" s="60">
        <v>100</v>
      </c>
      <c r="AF1782" s="60">
        <v>100.88752508163452</v>
      </c>
      <c r="AG1782" s="60">
        <v>101.73876285552979</v>
      </c>
      <c r="AH1782" s="60">
        <v>102.88670063018799</v>
      </c>
      <c r="AI1782" s="60">
        <v>103.79893779754639</v>
      </c>
      <c r="AJ1782" s="60">
        <v>104.73645925521851</v>
      </c>
      <c r="AK1782" s="60">
        <v>104.29544448852539</v>
      </c>
      <c r="AL1782" s="60">
        <v>102.54373550415039</v>
      </c>
      <c r="AM1782" s="60">
        <v>103.19907665252686</v>
      </c>
      <c r="AN1782" s="60">
        <v>103.37791442871094</v>
      </c>
      <c r="AO1782" s="60">
        <v>102.81670093536377</v>
      </c>
      <c r="AP1782" s="60">
        <v>101.27304792404175</v>
      </c>
    </row>
    <row r="1783" spans="1:42" x14ac:dyDescent="0.25">
      <c r="A1783" s="19">
        <v>14</v>
      </c>
      <c r="B1783" s="7" t="s">
        <v>55</v>
      </c>
      <c r="C1783" s="7" t="s">
        <v>121</v>
      </c>
      <c r="D1783" s="7" t="s">
        <v>0</v>
      </c>
      <c r="F1783" s="7" t="s">
        <v>92</v>
      </c>
      <c r="G1783" s="20">
        <v>69.699996948242188</v>
      </c>
      <c r="H1783" s="20">
        <v>72.599998474121094</v>
      </c>
      <c r="I1783" s="20">
        <v>79.699996948242188</v>
      </c>
      <c r="J1783" s="20">
        <v>81.5</v>
      </c>
      <c r="K1783" s="20">
        <v>83.800003051757813</v>
      </c>
      <c r="L1783" s="20">
        <v>85.300003051757813</v>
      </c>
      <c r="M1783" s="20">
        <v>83.599998474121094</v>
      </c>
      <c r="N1783" s="20">
        <v>80.400001525878906</v>
      </c>
      <c r="O1783" s="20">
        <v>85.900001525878906</v>
      </c>
      <c r="P1783" s="20">
        <v>88.300003051757813</v>
      </c>
      <c r="Q1783" s="20">
        <v>89.5</v>
      </c>
      <c r="R1783" s="20">
        <v>86.900001525878906</v>
      </c>
      <c r="S1783" s="60">
        <v>13.670510053634644</v>
      </c>
      <c r="T1783" s="60">
        <v>14.104200899600983</v>
      </c>
      <c r="U1783" s="60">
        <v>15.361219644546509</v>
      </c>
      <c r="V1783" s="60">
        <v>15.530417859554291</v>
      </c>
      <c r="W1783" s="60">
        <v>15.826928615570068</v>
      </c>
      <c r="X1783" s="60">
        <v>15.967781841754913</v>
      </c>
      <c r="Y1783" s="60">
        <v>15.720748901367188</v>
      </c>
      <c r="Z1783" s="60">
        <v>15.372774004936218</v>
      </c>
      <c r="AA1783" s="60">
        <v>16.317956149578094</v>
      </c>
      <c r="AB1783" s="60">
        <v>16.746683418750763</v>
      </c>
      <c r="AC1783" s="60">
        <v>17.065624892711639</v>
      </c>
      <c r="AD1783" s="60">
        <v>16.82966947555542</v>
      </c>
      <c r="AE1783" s="60">
        <v>100</v>
      </c>
      <c r="AF1783" s="60">
        <v>104.08812761306763</v>
      </c>
      <c r="AG1783" s="60">
        <v>114.32137489318848</v>
      </c>
      <c r="AH1783" s="60">
        <v>116.88469648361206</v>
      </c>
      <c r="AI1783" s="60">
        <v>120.17241716384888</v>
      </c>
      <c r="AJ1783" s="60">
        <v>122.33697175979614</v>
      </c>
      <c r="AK1783" s="60">
        <v>119.93716955184937</v>
      </c>
      <c r="AL1783" s="60">
        <v>115.31256437301636</v>
      </c>
      <c r="AM1783" s="60">
        <v>123.18472862243652</v>
      </c>
      <c r="AN1783" s="60">
        <v>126.64027214050293</v>
      </c>
      <c r="AO1783" s="60">
        <v>128.3515453338623</v>
      </c>
      <c r="AP1783" s="60">
        <v>124.67653751373291</v>
      </c>
    </row>
    <row r="1784" spans="1:42" x14ac:dyDescent="0.25">
      <c r="A1784" s="19">
        <v>14</v>
      </c>
      <c r="B1784" s="7" t="s">
        <v>55</v>
      </c>
      <c r="C1784" s="7" t="s">
        <v>121</v>
      </c>
      <c r="D1784" s="7" t="s">
        <v>0</v>
      </c>
      <c r="F1784" s="7" t="s">
        <v>93</v>
      </c>
      <c r="G1784" s="20">
        <v>315.5</v>
      </c>
      <c r="H1784" s="20">
        <v>318.10000610351563</v>
      </c>
      <c r="I1784" s="20">
        <v>318.60000610351563</v>
      </c>
      <c r="J1784" s="20">
        <v>321</v>
      </c>
      <c r="K1784" s="20">
        <v>321.5</v>
      </c>
      <c r="L1784" s="20">
        <v>323.29998779296875</v>
      </c>
      <c r="M1784" s="20">
        <v>322.89999389648438</v>
      </c>
      <c r="N1784" s="20">
        <v>318</v>
      </c>
      <c r="O1784" s="20">
        <v>316.20001220703125</v>
      </c>
      <c r="P1784" s="20">
        <v>312.60000610351563</v>
      </c>
      <c r="Q1784" s="20">
        <v>307.89999389648438</v>
      </c>
      <c r="R1784" s="20">
        <v>302</v>
      </c>
      <c r="S1784" s="60">
        <v>61.866152286529541</v>
      </c>
      <c r="T1784" s="60">
        <v>61.828237771987915</v>
      </c>
      <c r="U1784" s="60">
        <v>61.407870054244995</v>
      </c>
      <c r="V1784" s="60">
        <v>61.182624101638794</v>
      </c>
      <c r="W1784" s="60">
        <v>60.743916034698486</v>
      </c>
      <c r="X1784" s="60">
        <v>60.530263185501099</v>
      </c>
      <c r="Y1784" s="60">
        <v>60.712510347366333</v>
      </c>
      <c r="Z1784" s="60">
        <v>60.81012487411499</v>
      </c>
      <c r="AA1784" s="60">
        <v>60.091054439544678</v>
      </c>
      <c r="AB1784" s="60">
        <v>59.302902221679688</v>
      </c>
      <c r="AC1784" s="60">
        <v>58.721053600311279</v>
      </c>
      <c r="AD1784" s="60">
        <v>58.471763134002686</v>
      </c>
      <c r="AE1784" s="60">
        <v>100</v>
      </c>
      <c r="AF1784" s="60">
        <v>100.82569122314453</v>
      </c>
      <c r="AG1784" s="60">
        <v>100.9851336479187</v>
      </c>
      <c r="AH1784" s="60">
        <v>101.74996852874756</v>
      </c>
      <c r="AI1784" s="60">
        <v>101.91605091094971</v>
      </c>
      <c r="AJ1784" s="60">
        <v>102.4748682975769</v>
      </c>
      <c r="AK1784" s="60">
        <v>102.35061645507813</v>
      </c>
      <c r="AL1784" s="60">
        <v>100.79336166381836</v>
      </c>
      <c r="AM1784" s="60">
        <v>100.238037109375</v>
      </c>
      <c r="AN1784" s="60">
        <v>99.094748497009277</v>
      </c>
      <c r="AO1784" s="60">
        <v>97.589796781539917</v>
      </c>
      <c r="AP1784" s="60">
        <v>95.716530084609985</v>
      </c>
    </row>
    <row r="1785" spans="1:42" x14ac:dyDescent="0.25">
      <c r="A1785" s="19">
        <v>14</v>
      </c>
      <c r="B1785" s="7" t="s">
        <v>55</v>
      </c>
      <c r="C1785" s="7" t="s">
        <v>121</v>
      </c>
      <c r="D1785" s="7" t="s">
        <v>0</v>
      </c>
      <c r="F1785" s="7" t="s">
        <v>94</v>
      </c>
      <c r="G1785" s="20">
        <v>57</v>
      </c>
      <c r="H1785" s="20">
        <v>57.900001525878906</v>
      </c>
      <c r="I1785" s="20">
        <v>58.200000762939453</v>
      </c>
      <c r="J1785" s="20">
        <v>58.900001525878906</v>
      </c>
      <c r="K1785" s="20">
        <v>59.5</v>
      </c>
      <c r="L1785" s="20">
        <v>59.700000762939453</v>
      </c>
      <c r="M1785" s="20">
        <v>60</v>
      </c>
      <c r="N1785" s="20">
        <v>59.599998474121094</v>
      </c>
      <c r="O1785" s="20">
        <v>59.700000762939453</v>
      </c>
      <c r="P1785" s="20">
        <v>62.299999237060547</v>
      </c>
      <c r="Q1785" s="20">
        <v>63</v>
      </c>
      <c r="R1785" s="20">
        <v>63.5</v>
      </c>
      <c r="S1785" s="60">
        <v>11.180702596902847</v>
      </c>
      <c r="T1785" s="60">
        <v>11.252222955226898</v>
      </c>
      <c r="U1785" s="60">
        <v>11.225343495607376</v>
      </c>
      <c r="V1785" s="60">
        <v>11.232942342758179</v>
      </c>
      <c r="W1785" s="60">
        <v>11.234726011753082</v>
      </c>
      <c r="X1785" s="60">
        <v>11.182090640068054</v>
      </c>
      <c r="Y1785" s="60">
        <v>11.27995103597641</v>
      </c>
      <c r="Z1785" s="60">
        <v>11.406285315752029</v>
      </c>
      <c r="AA1785" s="60">
        <v>11.338981986045837</v>
      </c>
      <c r="AB1785" s="60">
        <v>11.81122362613678</v>
      </c>
      <c r="AC1785" s="60">
        <v>12.014731019735336</v>
      </c>
      <c r="AD1785" s="60">
        <v>12.298359721899033</v>
      </c>
      <c r="AE1785" s="60">
        <v>100</v>
      </c>
      <c r="AF1785" s="60">
        <v>101.53287649154663</v>
      </c>
      <c r="AG1785" s="60">
        <v>102.14496850967407</v>
      </c>
      <c r="AH1785" s="60">
        <v>103.36741209030151</v>
      </c>
      <c r="AI1785" s="60">
        <v>104.30047512054443</v>
      </c>
      <c r="AJ1785" s="60">
        <v>104.7494649887085</v>
      </c>
      <c r="AK1785" s="60">
        <v>105.22124767303467</v>
      </c>
      <c r="AL1785" s="60">
        <v>104.61266040802002</v>
      </c>
      <c r="AM1785" s="60">
        <v>104.66001033782959</v>
      </c>
      <c r="AN1785" s="60">
        <v>109.20778512954712</v>
      </c>
      <c r="AO1785" s="60">
        <v>110.48634052276611</v>
      </c>
      <c r="AP1785" s="60">
        <v>111.39659881591797</v>
      </c>
    </row>
    <row r="1786" spans="1:42" x14ac:dyDescent="0.25">
      <c r="A1786" s="19">
        <v>14</v>
      </c>
      <c r="B1786" s="7" t="s">
        <v>55</v>
      </c>
      <c r="C1786" s="7" t="s">
        <v>121</v>
      </c>
      <c r="D1786" s="7" t="s">
        <v>0</v>
      </c>
      <c r="F1786" s="7" t="s">
        <v>95</v>
      </c>
      <c r="G1786" s="20">
        <v>58.299999237060547</v>
      </c>
      <c r="H1786" s="20">
        <v>58.900001525878906</v>
      </c>
      <c r="I1786" s="20">
        <v>59.200000762939453</v>
      </c>
      <c r="J1786" s="20">
        <v>60.200000762939453</v>
      </c>
      <c r="K1786" s="20">
        <v>61.400001525878906</v>
      </c>
      <c r="L1786" s="20">
        <v>62.5</v>
      </c>
      <c r="M1786" s="20">
        <v>62</v>
      </c>
      <c r="N1786" s="20">
        <v>61.5</v>
      </c>
      <c r="O1786" s="20">
        <v>61.200000762939453</v>
      </c>
      <c r="P1786" s="20">
        <v>61.299999237060547</v>
      </c>
      <c r="Q1786" s="20">
        <v>61.5</v>
      </c>
      <c r="R1786" s="20">
        <v>61.599998474121094</v>
      </c>
      <c r="S1786" s="60">
        <v>11.429938673973083</v>
      </c>
      <c r="T1786" s="60">
        <v>11.447175592184067</v>
      </c>
      <c r="U1786" s="60">
        <v>11.404979974031448</v>
      </c>
      <c r="V1786" s="60">
        <v>11.480521410703659</v>
      </c>
      <c r="W1786" s="60">
        <v>11.605192720890045</v>
      </c>
      <c r="X1786" s="60">
        <v>11.710818111896515</v>
      </c>
      <c r="Y1786" s="60">
        <v>11.656363308429718</v>
      </c>
      <c r="Z1786" s="60">
        <v>11.763501912355423</v>
      </c>
      <c r="AA1786" s="60">
        <v>11.622864753007889</v>
      </c>
      <c r="AB1786" s="60">
        <v>11.618691682815552</v>
      </c>
      <c r="AC1786" s="60">
        <v>11.723499000072479</v>
      </c>
      <c r="AD1786" s="60">
        <v>11.933948844671249</v>
      </c>
      <c r="AE1786" s="60">
        <v>100</v>
      </c>
      <c r="AF1786" s="60">
        <v>101.03965997695923</v>
      </c>
      <c r="AG1786" s="60">
        <v>101.51660442352295</v>
      </c>
      <c r="AH1786" s="60">
        <v>103.3420205116272</v>
      </c>
      <c r="AI1786" s="60">
        <v>105.39047718048096</v>
      </c>
      <c r="AJ1786" s="60">
        <v>107.31024742126465</v>
      </c>
      <c r="AK1786" s="60">
        <v>106.36152029037476</v>
      </c>
      <c r="AL1786" s="60">
        <v>105.53630590438843</v>
      </c>
      <c r="AM1786" s="60">
        <v>104.94098663330078</v>
      </c>
      <c r="AN1786" s="60">
        <v>105.08509874343872</v>
      </c>
      <c r="AO1786" s="60">
        <v>105.45738935470581</v>
      </c>
      <c r="AP1786" s="60">
        <v>105.73874711990356</v>
      </c>
    </row>
    <row r="1787" spans="1:42" x14ac:dyDescent="0.25">
      <c r="A1787" s="19">
        <v>14</v>
      </c>
      <c r="B1787" s="7" t="s">
        <v>55</v>
      </c>
      <c r="C1787" s="7" t="s">
        <v>121</v>
      </c>
      <c r="D1787" s="7" t="s">
        <v>1</v>
      </c>
      <c r="E1787" s="7" t="s">
        <v>16</v>
      </c>
      <c r="F1787" s="7" t="s">
        <v>91</v>
      </c>
      <c r="G1787" s="20">
        <v>9.8000001907348633</v>
      </c>
      <c r="H1787" s="20">
        <v>9.8000001907348633</v>
      </c>
      <c r="I1787" s="20">
        <v>9.6999998092651367</v>
      </c>
      <c r="J1787" s="20">
        <v>9.3999996185302734</v>
      </c>
      <c r="K1787" s="20">
        <v>9.3999996185302734</v>
      </c>
      <c r="L1787" s="20">
        <v>9.3000001907348633</v>
      </c>
      <c r="M1787" s="20">
        <v>9.3000001907348633</v>
      </c>
      <c r="N1787" s="20">
        <v>9</v>
      </c>
      <c r="O1787" s="20">
        <v>8.8999996185302734</v>
      </c>
      <c r="P1787" s="20">
        <v>8.6999998092651367</v>
      </c>
      <c r="Q1787" s="20">
        <v>8.3999996185302734</v>
      </c>
      <c r="R1787" s="20">
        <v>8.3000001907348633</v>
      </c>
      <c r="S1787" s="60">
        <v>100</v>
      </c>
      <c r="T1787" s="60">
        <v>100</v>
      </c>
      <c r="U1787" s="60">
        <v>100</v>
      </c>
      <c r="V1787" s="60">
        <v>100</v>
      </c>
      <c r="W1787" s="60">
        <v>100</v>
      </c>
      <c r="X1787" s="60">
        <v>100</v>
      </c>
      <c r="Y1787" s="60">
        <v>100</v>
      </c>
      <c r="Z1787" s="60">
        <v>100</v>
      </c>
      <c r="AA1787" s="60">
        <v>100</v>
      </c>
      <c r="AB1787" s="60">
        <v>100</v>
      </c>
      <c r="AC1787" s="60">
        <v>100</v>
      </c>
      <c r="AD1787" s="60">
        <v>100</v>
      </c>
      <c r="AE1787" s="60">
        <v>100</v>
      </c>
      <c r="AF1787" s="60">
        <v>100.56242942810059</v>
      </c>
      <c r="AG1787" s="60">
        <v>99.16146993637085</v>
      </c>
      <c r="AH1787" s="60">
        <v>96.584516763687134</v>
      </c>
      <c r="AI1787" s="60">
        <v>96.390223503112793</v>
      </c>
      <c r="AJ1787" s="60">
        <v>95.582371950149536</v>
      </c>
      <c r="AK1787" s="60">
        <v>94.631350040435791</v>
      </c>
      <c r="AL1787" s="60">
        <v>92.494118213653564</v>
      </c>
      <c r="AM1787" s="60">
        <v>90.622764825820923</v>
      </c>
      <c r="AN1787" s="60">
        <v>89.416098594665527</v>
      </c>
      <c r="AO1787" s="60">
        <v>86.072194576263428</v>
      </c>
      <c r="AP1787" s="60">
        <v>85.202986001968384</v>
      </c>
    </row>
    <row r="1788" spans="1:42" x14ac:dyDescent="0.25">
      <c r="A1788" s="19">
        <v>14</v>
      </c>
      <c r="B1788" s="7" t="s">
        <v>55</v>
      </c>
      <c r="C1788" s="7" t="s">
        <v>121</v>
      </c>
      <c r="D1788" s="7" t="s">
        <v>1</v>
      </c>
      <c r="F1788" s="7" t="s">
        <v>92</v>
      </c>
      <c r="G1788" s="20">
        <v>2.2999999523162842</v>
      </c>
      <c r="H1788" s="20">
        <v>2.2999999523162842</v>
      </c>
      <c r="I1788" s="20">
        <v>2.2999999523162842</v>
      </c>
      <c r="J1788" s="20">
        <v>2.2999999523162842</v>
      </c>
      <c r="K1788" s="20">
        <v>2.4000000953674316</v>
      </c>
      <c r="L1788" s="20">
        <v>2.4000000953674316</v>
      </c>
      <c r="M1788" s="20">
        <v>2.4000000953674316</v>
      </c>
      <c r="N1788" s="20">
        <v>2.4000000953674316</v>
      </c>
      <c r="O1788" s="20">
        <v>2.2999999523162842</v>
      </c>
      <c r="P1788" s="20">
        <v>2.4000000953674316</v>
      </c>
      <c r="Q1788" s="20">
        <v>2.2999999523162842</v>
      </c>
      <c r="R1788" s="20">
        <v>2.4000000953674316</v>
      </c>
      <c r="S1788" s="60">
        <v>23.478883504867554</v>
      </c>
      <c r="T1788" s="60">
        <v>23.388244211673737</v>
      </c>
      <c r="U1788" s="60">
        <v>24.028049409389496</v>
      </c>
      <c r="V1788" s="60">
        <v>23.917417228221893</v>
      </c>
      <c r="W1788" s="60">
        <v>25.546360015869141</v>
      </c>
      <c r="X1788" s="60">
        <v>25.526908040046692</v>
      </c>
      <c r="Y1788" s="60">
        <v>25.783446431159973</v>
      </c>
      <c r="Z1788" s="60">
        <v>26.633498072624207</v>
      </c>
      <c r="AA1788" s="60">
        <v>26.348453760147095</v>
      </c>
      <c r="AB1788" s="60">
        <v>27.058553695678711</v>
      </c>
      <c r="AC1788" s="60">
        <v>27.147439122200012</v>
      </c>
      <c r="AD1788" s="60">
        <v>28.252521157264709</v>
      </c>
      <c r="AE1788" s="60">
        <v>100</v>
      </c>
      <c r="AF1788" s="60">
        <v>100.17421245574951</v>
      </c>
      <c r="AG1788" s="60">
        <v>101.48084163665771</v>
      </c>
      <c r="AH1788" s="60">
        <v>98.388499021530151</v>
      </c>
      <c r="AI1788" s="60">
        <v>104.87804412841797</v>
      </c>
      <c r="AJ1788" s="60">
        <v>103.9198637008667</v>
      </c>
      <c r="AK1788" s="60">
        <v>103.9198637008667</v>
      </c>
      <c r="AL1788" s="60">
        <v>104.92160320281982</v>
      </c>
      <c r="AM1788" s="60">
        <v>101.69860124588013</v>
      </c>
      <c r="AN1788" s="60">
        <v>103.04877758026123</v>
      </c>
      <c r="AO1788" s="60">
        <v>99.520903825759888</v>
      </c>
      <c r="AP1788" s="60">
        <v>102.52612829208374</v>
      </c>
    </row>
    <row r="1789" spans="1:42" x14ac:dyDescent="0.25">
      <c r="A1789" s="19">
        <v>14</v>
      </c>
      <c r="B1789" s="7" t="s">
        <v>55</v>
      </c>
      <c r="C1789" s="7" t="s">
        <v>121</v>
      </c>
      <c r="D1789" s="7" t="s">
        <v>1</v>
      </c>
      <c r="F1789" s="7" t="s">
        <v>93</v>
      </c>
      <c r="G1789" s="20">
        <v>6.3000001907348633</v>
      </c>
      <c r="H1789" s="20">
        <v>6.4000000953674316</v>
      </c>
      <c r="I1789" s="20">
        <v>6.3000001907348633</v>
      </c>
      <c r="J1789" s="20">
        <v>6.0999999046325684</v>
      </c>
      <c r="K1789" s="20">
        <v>5.9000000953674316</v>
      </c>
      <c r="L1789" s="20">
        <v>5.9000000953674316</v>
      </c>
      <c r="M1789" s="20">
        <v>5.8000001907348633</v>
      </c>
      <c r="N1789" s="20">
        <v>5.5999999046325684</v>
      </c>
      <c r="O1789" s="20">
        <v>5.5</v>
      </c>
      <c r="P1789" s="20">
        <v>5.4000000953674316</v>
      </c>
      <c r="Q1789" s="20">
        <v>5.1999998092651367</v>
      </c>
      <c r="R1789" s="20">
        <v>5</v>
      </c>
      <c r="S1789" s="60">
        <v>64.699864387512207</v>
      </c>
      <c r="T1789" s="60">
        <v>64.968478679656982</v>
      </c>
      <c r="U1789" s="60">
        <v>64.66948390007019</v>
      </c>
      <c r="V1789" s="60">
        <v>64.563262462615967</v>
      </c>
      <c r="W1789" s="60">
        <v>63.017183542251587</v>
      </c>
      <c r="X1789" s="60">
        <v>63.175350427627563</v>
      </c>
      <c r="Y1789" s="60">
        <v>63.06462287902832</v>
      </c>
      <c r="Z1789" s="60">
        <v>62.089550495147705</v>
      </c>
      <c r="AA1789" s="60">
        <v>62.581807374954224</v>
      </c>
      <c r="AB1789" s="60">
        <v>61.882436275482178</v>
      </c>
      <c r="AC1789" s="60">
        <v>61.649042367935181</v>
      </c>
      <c r="AD1789" s="60">
        <v>60.477674007415771</v>
      </c>
      <c r="AE1789" s="60">
        <v>100</v>
      </c>
      <c r="AF1789" s="60">
        <v>100.97992420196533</v>
      </c>
      <c r="AG1789" s="60">
        <v>99.114906787872314</v>
      </c>
      <c r="AH1789" s="60">
        <v>96.38059139251709</v>
      </c>
      <c r="AI1789" s="60">
        <v>93.883359432220459</v>
      </c>
      <c r="AJ1789" s="60">
        <v>93.330174684524536</v>
      </c>
      <c r="AK1789" s="60">
        <v>92.239606380462646</v>
      </c>
      <c r="AL1789" s="60">
        <v>88.762444257736206</v>
      </c>
      <c r="AM1789" s="60">
        <v>87.65607476234436</v>
      </c>
      <c r="AN1789" s="60">
        <v>85.522365570068359</v>
      </c>
      <c r="AO1789" s="60">
        <v>82.013595104217529</v>
      </c>
      <c r="AP1789" s="60">
        <v>79.642802476882935</v>
      </c>
    </row>
    <row r="1790" spans="1:42" x14ac:dyDescent="0.25">
      <c r="A1790" s="19">
        <v>14</v>
      </c>
      <c r="B1790" s="7" t="s">
        <v>55</v>
      </c>
      <c r="C1790" s="7" t="s">
        <v>121</v>
      </c>
      <c r="D1790" s="7" t="s">
        <v>1</v>
      </c>
      <c r="F1790" s="7" t="s">
        <v>94</v>
      </c>
      <c r="G1790" s="20">
        <v>0.69999998807907104</v>
      </c>
      <c r="H1790" s="20">
        <v>0.69999998807907104</v>
      </c>
      <c r="I1790" s="20">
        <v>0.60000002384185791</v>
      </c>
      <c r="J1790" s="20">
        <v>0.60000002384185791</v>
      </c>
      <c r="K1790" s="20">
        <v>0.60000002384185791</v>
      </c>
      <c r="L1790" s="20">
        <v>0.60000002384185791</v>
      </c>
      <c r="M1790" s="20">
        <v>0.69999998807907104</v>
      </c>
      <c r="N1790" s="20">
        <v>0.69999998807907104</v>
      </c>
      <c r="O1790" s="20">
        <v>0.60000002384185791</v>
      </c>
      <c r="P1790" s="20">
        <v>0.60000002384185791</v>
      </c>
      <c r="Q1790" s="20">
        <v>0.60000002384185791</v>
      </c>
      <c r="R1790" s="20">
        <v>0.60000002384185791</v>
      </c>
      <c r="S1790" s="60">
        <v>6.9536760449409485</v>
      </c>
      <c r="T1790" s="60">
        <v>6.8232662975788116</v>
      </c>
      <c r="U1790" s="60">
        <v>6.5484173595905304</v>
      </c>
      <c r="V1790" s="60">
        <v>6.6913709044456482</v>
      </c>
      <c r="W1790" s="60">
        <v>6.7366860806941986</v>
      </c>
      <c r="X1790" s="60">
        <v>6.9220073521137238</v>
      </c>
      <c r="Y1790" s="60">
        <v>7.1752756834030151</v>
      </c>
      <c r="Z1790" s="60">
        <v>7.2968490421772003</v>
      </c>
      <c r="AA1790" s="60">
        <v>7.3121190071105957</v>
      </c>
      <c r="AB1790" s="60">
        <v>7.3764868080615997</v>
      </c>
      <c r="AC1790" s="60">
        <v>7.4254482984542847</v>
      </c>
      <c r="AD1790" s="60">
        <v>7.4771963059902191</v>
      </c>
      <c r="AE1790" s="60">
        <v>100</v>
      </c>
      <c r="AF1790" s="60">
        <v>98.676472902297974</v>
      </c>
      <c r="AG1790" s="60">
        <v>93.382352590560913</v>
      </c>
      <c r="AH1790" s="60">
        <v>92.941176891326904</v>
      </c>
      <c r="AI1790" s="60">
        <v>93.382352590560913</v>
      </c>
      <c r="AJ1790" s="60">
        <v>95.147061347961426</v>
      </c>
      <c r="AK1790" s="60">
        <v>97.647058963775635</v>
      </c>
      <c r="AL1790" s="60">
        <v>97.058820724487305</v>
      </c>
      <c r="AM1790" s="60">
        <v>95.29411792755127</v>
      </c>
      <c r="AN1790" s="60">
        <v>94.852942228317261</v>
      </c>
      <c r="AO1790" s="60">
        <v>91.911762952804565</v>
      </c>
      <c r="AP1790" s="60">
        <v>91.617649793624878</v>
      </c>
    </row>
    <row r="1791" spans="1:42" x14ac:dyDescent="0.25">
      <c r="A1791" s="19">
        <v>14</v>
      </c>
      <c r="B1791" s="7" t="s">
        <v>55</v>
      </c>
      <c r="C1791" s="7" t="s">
        <v>121</v>
      </c>
      <c r="D1791" s="7" t="s">
        <v>1</v>
      </c>
      <c r="F1791" s="7" t="s">
        <v>95</v>
      </c>
      <c r="G1791" s="20">
        <v>0.5</v>
      </c>
      <c r="H1791" s="20">
        <v>0.5</v>
      </c>
      <c r="I1791" s="20">
        <v>0.5</v>
      </c>
      <c r="J1791" s="20">
        <v>0.5</v>
      </c>
      <c r="K1791" s="20">
        <v>0.40000000596046448</v>
      </c>
      <c r="L1791" s="20">
        <v>0.40000000596046448</v>
      </c>
      <c r="M1791" s="20">
        <v>0.40000000596046448</v>
      </c>
      <c r="N1791" s="20">
        <v>0.40000000596046448</v>
      </c>
      <c r="O1791" s="20">
        <v>0.30000001192092896</v>
      </c>
      <c r="P1791" s="20">
        <v>0.30000001192092896</v>
      </c>
      <c r="Q1791" s="20">
        <v>0.30000001192092896</v>
      </c>
      <c r="R1791" s="20">
        <v>0.30000001192092896</v>
      </c>
      <c r="S1791" s="60">
        <v>4.8675734549760818</v>
      </c>
      <c r="T1791" s="60">
        <v>4.8200123012065887</v>
      </c>
      <c r="U1791" s="60">
        <v>4.7540474683046341</v>
      </c>
      <c r="V1791" s="60">
        <v>4.8279512673616409</v>
      </c>
      <c r="W1791" s="60">
        <v>4.6997666358947754</v>
      </c>
      <c r="X1791" s="60">
        <v>4.3757356703281403</v>
      </c>
      <c r="Y1791" s="60">
        <v>3.9766587316989899</v>
      </c>
      <c r="Z1791" s="60">
        <v>3.9800994098186493</v>
      </c>
      <c r="AA1791" s="60">
        <v>3.7576168775558472</v>
      </c>
      <c r="AB1791" s="60">
        <v>3.6825250834226608</v>
      </c>
      <c r="AC1791" s="60">
        <v>3.7780683487653732</v>
      </c>
      <c r="AD1791" s="60">
        <v>3.7926066666841507</v>
      </c>
      <c r="AE1791" s="60">
        <v>100</v>
      </c>
      <c r="AF1791" s="60">
        <v>99.579828977584839</v>
      </c>
      <c r="AG1791" s="60">
        <v>96.848738193511963</v>
      </c>
      <c r="AH1791" s="60">
        <v>95.798319578170776</v>
      </c>
      <c r="AI1791" s="60">
        <v>93.0672287940979</v>
      </c>
      <c r="AJ1791" s="60">
        <v>85.924369096755981</v>
      </c>
      <c r="AK1791" s="60">
        <v>77.310925722122192</v>
      </c>
      <c r="AL1791" s="60">
        <v>75.630253553390503</v>
      </c>
      <c r="AM1791" s="60">
        <v>69.957983493804932</v>
      </c>
      <c r="AN1791" s="60">
        <v>67.647057771682739</v>
      </c>
      <c r="AO1791" s="60">
        <v>66.806721687316895</v>
      </c>
      <c r="AP1791" s="60">
        <v>66.386556625366211</v>
      </c>
    </row>
    <row r="1792" spans="1:42" x14ac:dyDescent="0.25">
      <c r="A1792" s="19">
        <v>14</v>
      </c>
      <c r="B1792" s="7" t="s">
        <v>55</v>
      </c>
      <c r="C1792" s="7" t="s">
        <v>121</v>
      </c>
      <c r="D1792" s="7" t="s">
        <v>2</v>
      </c>
      <c r="E1792" s="7" t="s">
        <v>17</v>
      </c>
      <c r="F1792" s="7" t="s">
        <v>91</v>
      </c>
      <c r="G1792" s="20">
        <v>65.699996948242188</v>
      </c>
      <c r="H1792" s="20">
        <v>67.199996948242188</v>
      </c>
      <c r="I1792" s="20">
        <v>68.5</v>
      </c>
      <c r="J1792" s="20">
        <v>68.599998474121094</v>
      </c>
      <c r="K1792" s="20">
        <v>68.199996948242188</v>
      </c>
      <c r="L1792" s="20">
        <v>68.699996948242188</v>
      </c>
      <c r="M1792" s="20">
        <v>66</v>
      </c>
      <c r="N1792" s="20">
        <v>62.200000762939453</v>
      </c>
      <c r="O1792" s="20">
        <v>63.599998474121094</v>
      </c>
      <c r="P1792" s="20">
        <v>62.900001525878906</v>
      </c>
      <c r="Q1792" s="20">
        <v>62.599998474121094</v>
      </c>
      <c r="R1792" s="20">
        <v>58.599998474121094</v>
      </c>
      <c r="S1792" s="60">
        <v>100</v>
      </c>
      <c r="T1792" s="60">
        <v>100</v>
      </c>
      <c r="U1792" s="60">
        <v>100</v>
      </c>
      <c r="V1792" s="60">
        <v>100</v>
      </c>
      <c r="W1792" s="60">
        <v>100</v>
      </c>
      <c r="X1792" s="60">
        <v>100</v>
      </c>
      <c r="Y1792" s="60">
        <v>100</v>
      </c>
      <c r="Z1792" s="60">
        <v>100</v>
      </c>
      <c r="AA1792" s="60">
        <v>100</v>
      </c>
      <c r="AB1792" s="60">
        <v>100</v>
      </c>
      <c r="AC1792" s="60">
        <v>100</v>
      </c>
      <c r="AD1792" s="60">
        <v>100</v>
      </c>
      <c r="AE1792" s="60">
        <v>100</v>
      </c>
      <c r="AF1792" s="60">
        <v>102.15364694595337</v>
      </c>
      <c r="AG1792" s="60">
        <v>104.10957336425781</v>
      </c>
      <c r="AH1792" s="60">
        <v>104.30576801300049</v>
      </c>
      <c r="AI1792" s="60">
        <v>103.69586944580078</v>
      </c>
      <c r="AJ1792" s="60">
        <v>104.41375970840454</v>
      </c>
      <c r="AK1792" s="60">
        <v>100.31179189682007</v>
      </c>
      <c r="AL1792" s="60">
        <v>94.623494148254395</v>
      </c>
      <c r="AM1792" s="60">
        <v>96.704131364822388</v>
      </c>
      <c r="AN1792" s="60">
        <v>95.682060718536377</v>
      </c>
      <c r="AO1792" s="60">
        <v>95.240992307662964</v>
      </c>
      <c r="AP1792" s="60">
        <v>89.134436845779419</v>
      </c>
    </row>
    <row r="1793" spans="1:42" x14ac:dyDescent="0.25">
      <c r="A1793" s="19">
        <v>14</v>
      </c>
      <c r="B1793" s="7" t="s">
        <v>55</v>
      </c>
      <c r="C1793" s="7" t="s">
        <v>121</v>
      </c>
      <c r="D1793" s="7" t="s">
        <v>2</v>
      </c>
      <c r="F1793" s="7" t="s">
        <v>92</v>
      </c>
      <c r="G1793" s="20">
        <v>18.5</v>
      </c>
      <c r="H1793" s="20">
        <v>19.600000381469727</v>
      </c>
      <c r="I1793" s="20">
        <v>21.700000762939453</v>
      </c>
      <c r="J1793" s="20">
        <v>21.799999237060547</v>
      </c>
      <c r="K1793" s="20">
        <v>21.799999237060547</v>
      </c>
      <c r="L1793" s="20">
        <v>21.799999237060547</v>
      </c>
      <c r="M1793" s="20">
        <v>20</v>
      </c>
      <c r="N1793" s="20">
        <v>18.700000762939453</v>
      </c>
      <c r="O1793" s="20">
        <v>21.5</v>
      </c>
      <c r="P1793" s="20">
        <v>21.299999237060547</v>
      </c>
      <c r="Q1793" s="20">
        <v>21.700000762939453</v>
      </c>
      <c r="R1793" s="20">
        <v>19.600000381469727</v>
      </c>
      <c r="S1793" s="60">
        <v>28.184458613395691</v>
      </c>
      <c r="T1793" s="60">
        <v>29.169955849647522</v>
      </c>
      <c r="U1793" s="60">
        <v>31.716117262840271</v>
      </c>
      <c r="V1793" s="60">
        <v>31.85914158821106</v>
      </c>
      <c r="W1793" s="60">
        <v>31.91598653793335</v>
      </c>
      <c r="X1793" s="60">
        <v>31.802886724472046</v>
      </c>
      <c r="Y1793" s="60">
        <v>30.26503324508667</v>
      </c>
      <c r="Z1793" s="60">
        <v>30.121836066246033</v>
      </c>
      <c r="AA1793" s="60">
        <v>33.739107847213745</v>
      </c>
      <c r="AB1793" s="60">
        <v>33.803847432136536</v>
      </c>
      <c r="AC1793" s="60">
        <v>34.631109237670898</v>
      </c>
      <c r="AD1793" s="60">
        <v>33.498847484588623</v>
      </c>
      <c r="AE1793" s="60">
        <v>100</v>
      </c>
      <c r="AF1793" s="60">
        <v>105.72553873062134</v>
      </c>
      <c r="AG1793" s="60">
        <v>117.15503931045532</v>
      </c>
      <c r="AH1793" s="60">
        <v>117.90512800216675</v>
      </c>
      <c r="AI1793" s="60">
        <v>117.42485761642456</v>
      </c>
      <c r="AJ1793" s="60">
        <v>117.81878471374512</v>
      </c>
      <c r="AK1793" s="60">
        <v>107.71679878234863</v>
      </c>
      <c r="AL1793" s="60">
        <v>101.12783908843994</v>
      </c>
      <c r="AM1793" s="60">
        <v>115.76277017593384</v>
      </c>
      <c r="AN1793" s="60">
        <v>114.75905179977417</v>
      </c>
      <c r="AO1793" s="60">
        <v>117.02553033828735</v>
      </c>
      <c r="AP1793" s="60">
        <v>105.94139099121094</v>
      </c>
    </row>
    <row r="1794" spans="1:42" x14ac:dyDescent="0.25">
      <c r="A1794" s="19">
        <v>14</v>
      </c>
      <c r="B1794" s="7" t="s">
        <v>55</v>
      </c>
      <c r="C1794" s="7" t="s">
        <v>121</v>
      </c>
      <c r="D1794" s="7" t="s">
        <v>2</v>
      </c>
      <c r="F1794" s="7" t="s">
        <v>93</v>
      </c>
      <c r="G1794" s="20">
        <v>43.799999237060547</v>
      </c>
      <c r="H1794" s="20">
        <v>44</v>
      </c>
      <c r="I1794" s="20">
        <v>43.099998474121094</v>
      </c>
      <c r="J1794" s="20">
        <v>43</v>
      </c>
      <c r="K1794" s="20">
        <v>42.5</v>
      </c>
      <c r="L1794" s="20">
        <v>42.799999237060547</v>
      </c>
      <c r="M1794" s="20">
        <v>42.099998474121094</v>
      </c>
      <c r="N1794" s="20">
        <v>39.799999237060547</v>
      </c>
      <c r="O1794" s="20">
        <v>38.5</v>
      </c>
      <c r="P1794" s="20">
        <v>38.099998474121094</v>
      </c>
      <c r="Q1794" s="20">
        <v>37.599998474121094</v>
      </c>
      <c r="R1794" s="20">
        <v>35.799999237060547</v>
      </c>
      <c r="S1794" s="60">
        <v>66.568315029144287</v>
      </c>
      <c r="T1794" s="60">
        <v>65.575820207595825</v>
      </c>
      <c r="U1794" s="60">
        <v>63.007116317749023</v>
      </c>
      <c r="V1794" s="60">
        <v>62.645083665847778</v>
      </c>
      <c r="W1794" s="60">
        <v>62.376976013183594</v>
      </c>
      <c r="X1794" s="60">
        <v>62.369084358215332</v>
      </c>
      <c r="Y1794" s="60">
        <v>63.815689086914063</v>
      </c>
      <c r="Z1794" s="60">
        <v>63.90683650970459</v>
      </c>
      <c r="AA1794" s="60">
        <v>60.608351230621338</v>
      </c>
      <c r="AB1794" s="60">
        <v>60.602450370788574</v>
      </c>
      <c r="AC1794" s="60">
        <v>60.033535957336426</v>
      </c>
      <c r="AD1794" s="60">
        <v>61.03745698928833</v>
      </c>
      <c r="AE1794" s="60">
        <v>100</v>
      </c>
      <c r="AF1794" s="60">
        <v>100.63059329986572</v>
      </c>
      <c r="AG1794" s="60">
        <v>98.540031909942627</v>
      </c>
      <c r="AH1794" s="60">
        <v>98.158472776412964</v>
      </c>
      <c r="AI1794" s="60">
        <v>97.16687798500061</v>
      </c>
      <c r="AJ1794" s="60">
        <v>97.827178239822388</v>
      </c>
      <c r="AK1794" s="60">
        <v>96.163862943649292</v>
      </c>
      <c r="AL1794" s="60">
        <v>90.840339660644531</v>
      </c>
      <c r="AM1794" s="60">
        <v>88.046061992645264</v>
      </c>
      <c r="AN1794" s="60">
        <v>87.107020616531372</v>
      </c>
      <c r="AO1794" s="60">
        <v>85.891520977020264</v>
      </c>
      <c r="AP1794" s="60">
        <v>81.728661060333252</v>
      </c>
    </row>
    <row r="1795" spans="1:42" x14ac:dyDescent="0.25">
      <c r="A1795" s="19">
        <v>14</v>
      </c>
      <c r="B1795" s="7" t="s">
        <v>55</v>
      </c>
      <c r="C1795" s="7" t="s">
        <v>121</v>
      </c>
      <c r="D1795" s="7" t="s">
        <v>2</v>
      </c>
      <c r="F1795" s="7" t="s">
        <v>94</v>
      </c>
      <c r="G1795" s="20">
        <v>3</v>
      </c>
      <c r="H1795" s="20">
        <v>3.0999999046325684</v>
      </c>
      <c r="I1795" s="20">
        <v>3.2000000476837158</v>
      </c>
      <c r="J1795" s="20">
        <v>3.2999999523162842</v>
      </c>
      <c r="K1795" s="20">
        <v>3.4000000953674316</v>
      </c>
      <c r="L1795" s="20">
        <v>3.5</v>
      </c>
      <c r="M1795" s="20">
        <v>3.4000000953674316</v>
      </c>
      <c r="N1795" s="20">
        <v>3.2999999523162842</v>
      </c>
      <c r="O1795" s="20">
        <v>3.0999999046325684</v>
      </c>
      <c r="P1795" s="20">
        <v>3</v>
      </c>
      <c r="Q1795" s="20">
        <v>2.7999999523162842</v>
      </c>
      <c r="R1795" s="20">
        <v>2.7000000476837158</v>
      </c>
      <c r="S1795" s="60">
        <v>4.5810583978891373</v>
      </c>
      <c r="T1795" s="60">
        <v>4.60209921002388</v>
      </c>
      <c r="U1795" s="60">
        <v>4.638354480266571</v>
      </c>
      <c r="V1795" s="60">
        <v>4.8191893845796585</v>
      </c>
      <c r="W1795" s="60">
        <v>5.0103403627872467</v>
      </c>
      <c r="X1795" s="60">
        <v>5.1302965730428696</v>
      </c>
      <c r="Y1795" s="60">
        <v>5.2172727882862091</v>
      </c>
      <c r="Z1795" s="60">
        <v>5.2367635071277618</v>
      </c>
      <c r="AA1795" s="60">
        <v>4.9274951219558716</v>
      </c>
      <c r="AB1795" s="60">
        <v>4.813225194811821</v>
      </c>
      <c r="AC1795" s="60">
        <v>4.5177258551120758</v>
      </c>
      <c r="AD1795" s="60">
        <v>4.593464732170105</v>
      </c>
      <c r="AE1795" s="60">
        <v>100</v>
      </c>
      <c r="AF1795" s="60">
        <v>102.62284278869629</v>
      </c>
      <c r="AG1795" s="60">
        <v>105.41168451309204</v>
      </c>
      <c r="AH1795" s="60">
        <v>109.72775220870972</v>
      </c>
      <c r="AI1795" s="60">
        <v>113.41301202774048</v>
      </c>
      <c r="AJ1795" s="60">
        <v>116.93227291107178</v>
      </c>
      <c r="AK1795" s="60">
        <v>114.2430305480957</v>
      </c>
      <c r="AL1795" s="60">
        <v>108.1673264503479</v>
      </c>
      <c r="AM1795" s="60">
        <v>104.01726961135864</v>
      </c>
      <c r="AN1795" s="60">
        <v>100.53120851516724</v>
      </c>
      <c r="AO1795" s="60">
        <v>93.924301862716675</v>
      </c>
      <c r="AP1795" s="60">
        <v>89.375829696655273</v>
      </c>
    </row>
    <row r="1796" spans="1:42" x14ac:dyDescent="0.25">
      <c r="A1796" s="19">
        <v>14</v>
      </c>
      <c r="B1796" s="7" t="s">
        <v>55</v>
      </c>
      <c r="C1796" s="7" t="s">
        <v>121</v>
      </c>
      <c r="D1796" s="7" t="s">
        <v>2</v>
      </c>
      <c r="F1796" s="7" t="s">
        <v>95</v>
      </c>
      <c r="G1796" s="20">
        <v>0.40000000596046448</v>
      </c>
      <c r="H1796" s="20">
        <v>0.40000000596046448</v>
      </c>
      <c r="I1796" s="20">
        <v>0.40000000596046448</v>
      </c>
      <c r="J1796" s="20">
        <v>0.5</v>
      </c>
      <c r="K1796" s="20">
        <v>0.5</v>
      </c>
      <c r="L1796" s="20">
        <v>0.5</v>
      </c>
      <c r="M1796" s="20">
        <v>0.5</v>
      </c>
      <c r="N1796" s="20">
        <v>0.5</v>
      </c>
      <c r="O1796" s="20">
        <v>0.5</v>
      </c>
      <c r="P1796" s="20">
        <v>0.5</v>
      </c>
      <c r="Q1796" s="20">
        <v>0.5</v>
      </c>
      <c r="R1796" s="20">
        <v>0.5</v>
      </c>
      <c r="S1796" s="60">
        <v>0.66616982221603394</v>
      </c>
      <c r="T1796" s="60">
        <v>0.65212538465857506</v>
      </c>
      <c r="U1796" s="60">
        <v>0.63841287046670914</v>
      </c>
      <c r="V1796" s="60">
        <v>0.67658210173249245</v>
      </c>
      <c r="W1796" s="60">
        <v>0.69669545628130436</v>
      </c>
      <c r="X1796" s="60">
        <v>0.69773201830685139</v>
      </c>
      <c r="Y1796" s="60">
        <v>0.70200441405177116</v>
      </c>
      <c r="Z1796" s="60">
        <v>0.73456135578453541</v>
      </c>
      <c r="AA1796" s="60">
        <v>0.72504798881709576</v>
      </c>
      <c r="AB1796" s="60">
        <v>0.78048002906143665</v>
      </c>
      <c r="AC1796" s="60">
        <v>0.81763016059994698</v>
      </c>
      <c r="AD1796" s="60">
        <v>0.87023293599486351</v>
      </c>
      <c r="AE1796" s="60">
        <v>100</v>
      </c>
      <c r="AF1796" s="60">
        <v>100</v>
      </c>
      <c r="AG1796" s="60">
        <v>99.771690368652344</v>
      </c>
      <c r="AH1796" s="60">
        <v>105.93607425689697</v>
      </c>
      <c r="AI1796" s="60">
        <v>108.44749212265015</v>
      </c>
      <c r="AJ1796" s="60">
        <v>109.36073064804077</v>
      </c>
      <c r="AK1796" s="60">
        <v>105.70776462554932</v>
      </c>
      <c r="AL1796" s="60">
        <v>104.33789491653442</v>
      </c>
      <c r="AM1796" s="60">
        <v>105.251145362854</v>
      </c>
      <c r="AN1796" s="60">
        <v>112.1004581451416</v>
      </c>
      <c r="AO1796" s="60">
        <v>116.89497232437134</v>
      </c>
      <c r="AP1796" s="60">
        <v>116.43835306167603</v>
      </c>
    </row>
    <row r="1797" spans="1:42" x14ac:dyDescent="0.25">
      <c r="A1797" s="19">
        <v>14</v>
      </c>
      <c r="B1797" s="7" t="s">
        <v>55</v>
      </c>
      <c r="C1797" s="7" t="s">
        <v>121</v>
      </c>
      <c r="D1797" s="7" t="s">
        <v>3</v>
      </c>
      <c r="E1797" s="7" t="s">
        <v>18</v>
      </c>
      <c r="F1797" s="7" t="s">
        <v>91</v>
      </c>
      <c r="G1797" s="20">
        <v>65.900001525878906</v>
      </c>
      <c r="H1797" s="20">
        <v>67.199996948242188</v>
      </c>
      <c r="I1797" s="20">
        <v>69</v>
      </c>
      <c r="J1797" s="20">
        <v>69.199996948242188</v>
      </c>
      <c r="K1797" s="20">
        <v>69.900001525878906</v>
      </c>
      <c r="L1797" s="20">
        <v>71</v>
      </c>
      <c r="M1797" s="20">
        <v>71</v>
      </c>
      <c r="N1797" s="20">
        <v>69.5</v>
      </c>
      <c r="O1797" s="20">
        <v>69.800003051757813</v>
      </c>
      <c r="P1797" s="20">
        <v>69.5</v>
      </c>
      <c r="Q1797" s="20">
        <v>69.800003051757813</v>
      </c>
      <c r="R1797" s="20">
        <v>68.099998474121094</v>
      </c>
      <c r="S1797" s="60">
        <v>100</v>
      </c>
      <c r="T1797" s="60">
        <v>100</v>
      </c>
      <c r="U1797" s="60">
        <v>100</v>
      </c>
      <c r="V1797" s="60">
        <v>100</v>
      </c>
      <c r="W1797" s="60">
        <v>100</v>
      </c>
      <c r="X1797" s="60">
        <v>100</v>
      </c>
      <c r="Y1797" s="60">
        <v>100</v>
      </c>
      <c r="Z1797" s="60">
        <v>100</v>
      </c>
      <c r="AA1797" s="60">
        <v>100</v>
      </c>
      <c r="AB1797" s="60">
        <v>100</v>
      </c>
      <c r="AC1797" s="60">
        <v>100</v>
      </c>
      <c r="AD1797" s="60">
        <v>100</v>
      </c>
      <c r="AE1797" s="60">
        <v>100</v>
      </c>
      <c r="AF1797" s="60">
        <v>101.93763971328735</v>
      </c>
      <c r="AG1797" s="60">
        <v>104.75533008575439</v>
      </c>
      <c r="AH1797" s="60">
        <v>104.95561361312866</v>
      </c>
      <c r="AI1797" s="60">
        <v>106.00560903549194</v>
      </c>
      <c r="AJ1797" s="60">
        <v>107.70503282546997</v>
      </c>
      <c r="AK1797" s="60">
        <v>107.74599313735962</v>
      </c>
      <c r="AL1797" s="60">
        <v>105.45634031295776</v>
      </c>
      <c r="AM1797" s="60">
        <v>105.8371901512146</v>
      </c>
      <c r="AN1797" s="60">
        <v>105.45178651809692</v>
      </c>
      <c r="AO1797" s="60">
        <v>105.90547323226929</v>
      </c>
      <c r="AP1797" s="60">
        <v>103.29413414001465</v>
      </c>
    </row>
    <row r="1798" spans="1:42" x14ac:dyDescent="0.25">
      <c r="A1798" s="19">
        <v>14</v>
      </c>
      <c r="B1798" s="7" t="s">
        <v>55</v>
      </c>
      <c r="C1798" s="7" t="s">
        <v>121</v>
      </c>
      <c r="D1798" s="7" t="s">
        <v>3</v>
      </c>
      <c r="F1798" s="7" t="s">
        <v>92</v>
      </c>
      <c r="G1798" s="20">
        <v>5.1999998092651367</v>
      </c>
      <c r="H1798" s="20">
        <v>5.5999999046325684</v>
      </c>
      <c r="I1798" s="20">
        <v>7.4000000953674316</v>
      </c>
      <c r="J1798" s="20">
        <v>7.4000000953674316</v>
      </c>
      <c r="K1798" s="20">
        <v>7.6999998092651367</v>
      </c>
      <c r="L1798" s="20">
        <v>8</v>
      </c>
      <c r="M1798" s="20">
        <v>8</v>
      </c>
      <c r="N1798" s="20">
        <v>7.5999999046325684</v>
      </c>
      <c r="O1798" s="20">
        <v>8.1999998092651367</v>
      </c>
      <c r="P1798" s="20">
        <v>8.1999998092651367</v>
      </c>
      <c r="Q1798" s="20">
        <v>8.6000003814697266</v>
      </c>
      <c r="R1798" s="20">
        <v>8</v>
      </c>
      <c r="S1798" s="60">
        <v>7.929595559835434</v>
      </c>
      <c r="T1798" s="60">
        <v>8.3921290934085846</v>
      </c>
      <c r="U1798" s="60">
        <v>10.653398931026459</v>
      </c>
      <c r="V1798" s="60">
        <v>10.670656710863113</v>
      </c>
      <c r="W1798" s="60">
        <v>11.06451228260994</v>
      </c>
      <c r="X1798" s="60">
        <v>11.254807561635971</v>
      </c>
      <c r="Y1798" s="60">
        <v>11.301225423812866</v>
      </c>
      <c r="Z1798" s="60">
        <v>10.978259146213531</v>
      </c>
      <c r="AA1798" s="60">
        <v>11.774572730064392</v>
      </c>
      <c r="AB1798" s="60">
        <v>11.808972805738449</v>
      </c>
      <c r="AC1798" s="60">
        <v>12.337206304073334</v>
      </c>
      <c r="AD1798" s="60">
        <v>11.710441112518311</v>
      </c>
      <c r="AE1798" s="60">
        <v>100</v>
      </c>
      <c r="AF1798" s="60">
        <v>107.88365602493286</v>
      </c>
      <c r="AG1798" s="60">
        <v>140.73861837387085</v>
      </c>
      <c r="AH1798" s="60">
        <v>141.23612642288208</v>
      </c>
      <c r="AI1798" s="60">
        <v>147.91427850723267</v>
      </c>
      <c r="AJ1798" s="60">
        <v>152.87026166915894</v>
      </c>
      <c r="AK1798" s="60">
        <v>153.55912446975708</v>
      </c>
      <c r="AL1798" s="60">
        <v>146.00076675415039</v>
      </c>
      <c r="AM1798" s="60">
        <v>157.15652704238892</v>
      </c>
      <c r="AN1798" s="60">
        <v>157.04171657562256</v>
      </c>
      <c r="AO1798" s="60">
        <v>164.77229595184326</v>
      </c>
      <c r="AP1798" s="60">
        <v>152.54496335983276</v>
      </c>
    </row>
    <row r="1799" spans="1:42" x14ac:dyDescent="0.25">
      <c r="A1799" s="19">
        <v>14</v>
      </c>
      <c r="B1799" s="7" t="s">
        <v>55</v>
      </c>
      <c r="C1799" s="7" t="s">
        <v>121</v>
      </c>
      <c r="D1799" s="7" t="s">
        <v>3</v>
      </c>
      <c r="F1799" s="7" t="s">
        <v>93</v>
      </c>
      <c r="G1799" s="20">
        <v>42.299999237060547</v>
      </c>
      <c r="H1799" s="20">
        <v>42.700000762939453</v>
      </c>
      <c r="I1799" s="20">
        <v>42.599998474121094</v>
      </c>
      <c r="J1799" s="20">
        <v>42.400001525878906</v>
      </c>
      <c r="K1799" s="20">
        <v>42.400001525878906</v>
      </c>
      <c r="L1799" s="20">
        <v>43</v>
      </c>
      <c r="M1799" s="20">
        <v>42.700000762939453</v>
      </c>
      <c r="N1799" s="20">
        <v>41.799999237060547</v>
      </c>
      <c r="O1799" s="20">
        <v>41.599998474121094</v>
      </c>
      <c r="P1799" s="20">
        <v>41.400001525878906</v>
      </c>
      <c r="Q1799" s="20">
        <v>41.200000762939453</v>
      </c>
      <c r="R1799" s="20">
        <v>40.200000762939453</v>
      </c>
      <c r="S1799" s="60">
        <v>64.21515941619873</v>
      </c>
      <c r="T1799" s="60">
        <v>63.612276315689087</v>
      </c>
      <c r="U1799" s="60">
        <v>61.688321828842163</v>
      </c>
      <c r="V1799" s="60">
        <v>61.252546310424805</v>
      </c>
      <c r="W1799" s="60">
        <v>60.740303993225098</v>
      </c>
      <c r="X1799" s="60">
        <v>60.641282796859741</v>
      </c>
      <c r="Y1799" s="60">
        <v>60.140824317932129</v>
      </c>
      <c r="Z1799" s="60">
        <v>60.128629207611084</v>
      </c>
      <c r="AA1799" s="60">
        <v>59.631264209747314</v>
      </c>
      <c r="AB1799" s="60">
        <v>59.565740823745728</v>
      </c>
      <c r="AC1799" s="60">
        <v>59.02259349822998</v>
      </c>
      <c r="AD1799" s="60">
        <v>59.011983871459961</v>
      </c>
      <c r="AE1799" s="60">
        <v>100</v>
      </c>
      <c r="AF1799" s="60">
        <v>100.98060369491577</v>
      </c>
      <c r="AG1799" s="60">
        <v>100.63325166702271</v>
      </c>
      <c r="AH1799" s="60">
        <v>100.11341571807861</v>
      </c>
      <c r="AI1799" s="60">
        <v>100.26936531066895</v>
      </c>
      <c r="AJ1799" s="60">
        <v>101.7107367515564</v>
      </c>
      <c r="AK1799" s="60">
        <v>100.90970993041992</v>
      </c>
      <c r="AL1799" s="60">
        <v>98.745304346084595</v>
      </c>
      <c r="AM1799" s="60">
        <v>98.28217625617981</v>
      </c>
      <c r="AN1799" s="60">
        <v>97.816687822341919</v>
      </c>
      <c r="AO1799" s="60">
        <v>97.341746091842651</v>
      </c>
      <c r="AP1799" s="60">
        <v>94.924503564834595</v>
      </c>
    </row>
    <row r="1800" spans="1:42" x14ac:dyDescent="0.25">
      <c r="A1800" s="19">
        <v>14</v>
      </c>
      <c r="B1800" s="7" t="s">
        <v>55</v>
      </c>
      <c r="C1800" s="7" t="s">
        <v>121</v>
      </c>
      <c r="D1800" s="7" t="s">
        <v>3</v>
      </c>
      <c r="F1800" s="7" t="s">
        <v>94</v>
      </c>
      <c r="G1800" s="20">
        <v>11</v>
      </c>
      <c r="H1800" s="20">
        <v>11.300000190734863</v>
      </c>
      <c r="I1800" s="20">
        <v>11.399999618530273</v>
      </c>
      <c r="J1800" s="20">
        <v>11.5</v>
      </c>
      <c r="K1800" s="20">
        <v>11.600000381469727</v>
      </c>
      <c r="L1800" s="20">
        <v>11.699999809265137</v>
      </c>
      <c r="M1800" s="20">
        <v>11.899999618530273</v>
      </c>
      <c r="N1800" s="20">
        <v>11.699999809265137</v>
      </c>
      <c r="O1800" s="20">
        <v>11.5</v>
      </c>
      <c r="P1800" s="20">
        <v>11.600000381469727</v>
      </c>
      <c r="Q1800" s="20">
        <v>11.600000381469727</v>
      </c>
      <c r="R1800" s="20">
        <v>11.600000381469727</v>
      </c>
      <c r="S1800" s="60">
        <v>16.745315492153168</v>
      </c>
      <c r="T1800" s="60">
        <v>16.827423870563507</v>
      </c>
      <c r="U1800" s="60">
        <v>16.499370336532593</v>
      </c>
      <c r="V1800" s="60">
        <v>16.611006855964661</v>
      </c>
      <c r="W1800" s="60">
        <v>16.628257930278778</v>
      </c>
      <c r="X1800" s="60">
        <v>16.467323899269104</v>
      </c>
      <c r="Y1800" s="60">
        <v>16.708914935588837</v>
      </c>
      <c r="Z1800" s="60">
        <v>16.89903736114502</v>
      </c>
      <c r="AA1800" s="60">
        <v>16.548629105091095</v>
      </c>
      <c r="AB1800" s="60">
        <v>16.623499989509583</v>
      </c>
      <c r="AC1800" s="60">
        <v>16.592404246330261</v>
      </c>
      <c r="AD1800" s="60">
        <v>16.970738768577576</v>
      </c>
      <c r="AE1800" s="60">
        <v>100</v>
      </c>
      <c r="AF1800" s="60">
        <v>102.43747234344482</v>
      </c>
      <c r="AG1800" s="60">
        <v>103.21674346923828</v>
      </c>
      <c r="AH1800" s="60">
        <v>104.11380529403687</v>
      </c>
      <c r="AI1800" s="60">
        <v>105.26459217071533</v>
      </c>
      <c r="AJ1800" s="60">
        <v>105.91700077056885</v>
      </c>
      <c r="AK1800" s="60">
        <v>107.5117826461792</v>
      </c>
      <c r="AL1800" s="60">
        <v>106.4244270324707</v>
      </c>
      <c r="AM1800" s="60">
        <v>104.59405183792114</v>
      </c>
      <c r="AN1800" s="60">
        <v>104.68466281890869</v>
      </c>
      <c r="AO1800" s="60">
        <v>104.93838787078857</v>
      </c>
      <c r="AP1800" s="60">
        <v>104.68466281890869</v>
      </c>
    </row>
    <row r="1801" spans="1:42" x14ac:dyDescent="0.25">
      <c r="A1801" s="19">
        <v>14</v>
      </c>
      <c r="B1801" s="7" t="s">
        <v>55</v>
      </c>
      <c r="C1801" s="7" t="s">
        <v>121</v>
      </c>
      <c r="D1801" s="7" t="s">
        <v>3</v>
      </c>
      <c r="F1801" s="7" t="s">
        <v>95</v>
      </c>
      <c r="G1801" s="20">
        <v>7.3000001907348633</v>
      </c>
      <c r="H1801" s="20">
        <v>7.5</v>
      </c>
      <c r="I1801" s="20">
        <v>7.6999998092651367</v>
      </c>
      <c r="J1801" s="20">
        <v>7.9000000953674316</v>
      </c>
      <c r="K1801" s="20">
        <v>8.1000003814697266</v>
      </c>
      <c r="L1801" s="20">
        <v>8.3000001907348633</v>
      </c>
      <c r="M1801" s="20">
        <v>8.3999996185302734</v>
      </c>
      <c r="N1801" s="20">
        <v>8.3000001907348633</v>
      </c>
      <c r="O1801" s="20">
        <v>8.3999996185302734</v>
      </c>
      <c r="P1801" s="20">
        <v>8.3000001907348633</v>
      </c>
      <c r="Q1801" s="20">
        <v>8.3999996185302734</v>
      </c>
      <c r="R1801" s="20">
        <v>8.3999996185302734</v>
      </c>
      <c r="S1801" s="60">
        <v>11.109931021928787</v>
      </c>
      <c r="T1801" s="60">
        <v>11.168169975280762</v>
      </c>
      <c r="U1801" s="60">
        <v>11.158910393714905</v>
      </c>
      <c r="V1801" s="60">
        <v>11.465787887573242</v>
      </c>
      <c r="W1801" s="60">
        <v>11.566923558712006</v>
      </c>
      <c r="X1801" s="60">
        <v>11.636588722467422</v>
      </c>
      <c r="Y1801" s="60">
        <v>11.849035322666168</v>
      </c>
      <c r="Z1801" s="60">
        <v>11.994072049856186</v>
      </c>
      <c r="AA1801" s="60">
        <v>12.045532464981079</v>
      </c>
      <c r="AB1801" s="60">
        <v>12.001784145832062</v>
      </c>
      <c r="AC1801" s="60">
        <v>12.047795951366425</v>
      </c>
      <c r="AD1801" s="60">
        <v>12.306833267211914</v>
      </c>
      <c r="AE1801" s="60">
        <v>100</v>
      </c>
      <c r="AF1801" s="60">
        <v>102.47200727462769</v>
      </c>
      <c r="AG1801" s="60">
        <v>105.21715879440308</v>
      </c>
      <c r="AH1801" s="60">
        <v>108.31739902496338</v>
      </c>
      <c r="AI1801" s="60">
        <v>110.36602258682251</v>
      </c>
      <c r="AJ1801" s="60">
        <v>112.81070709228516</v>
      </c>
      <c r="AK1801" s="60">
        <v>114.91395235061646</v>
      </c>
      <c r="AL1801" s="60">
        <v>113.84867429733276</v>
      </c>
      <c r="AM1801" s="60">
        <v>114.75006341934204</v>
      </c>
      <c r="AN1801" s="60">
        <v>113.91695737838745</v>
      </c>
      <c r="AO1801" s="60">
        <v>114.84566926956177</v>
      </c>
      <c r="AP1801" s="60">
        <v>114.42228555679321</v>
      </c>
    </row>
    <row r="1802" spans="1:42" x14ac:dyDescent="0.25">
      <c r="A1802" s="19">
        <v>14</v>
      </c>
      <c r="B1802" s="7" t="s">
        <v>55</v>
      </c>
      <c r="C1802" s="7" t="s">
        <v>121</v>
      </c>
      <c r="D1802" s="7" t="s">
        <v>4</v>
      </c>
      <c r="E1802" s="7" t="s">
        <v>19</v>
      </c>
      <c r="F1802" s="7" t="s">
        <v>91</v>
      </c>
      <c r="G1802" s="20">
        <v>38</v>
      </c>
      <c r="H1802" s="20">
        <v>38.200000762939453</v>
      </c>
      <c r="I1802" s="20">
        <v>37.799999237060547</v>
      </c>
      <c r="J1802" s="20">
        <v>37.700000762939453</v>
      </c>
      <c r="K1802" s="20">
        <v>38.200000762939453</v>
      </c>
      <c r="L1802" s="20">
        <v>38.200000762939453</v>
      </c>
      <c r="M1802" s="20">
        <v>38.099998474121094</v>
      </c>
      <c r="N1802" s="20">
        <v>37.400001525878906</v>
      </c>
      <c r="O1802" s="20">
        <v>37.299999237060547</v>
      </c>
      <c r="P1802" s="20">
        <v>37.299999237060547</v>
      </c>
      <c r="Q1802" s="20">
        <v>36.400001525878906</v>
      </c>
      <c r="R1802" s="20">
        <v>35.400001525878906</v>
      </c>
      <c r="S1802" s="60">
        <v>100</v>
      </c>
      <c r="T1802" s="60">
        <v>100</v>
      </c>
      <c r="U1802" s="60">
        <v>100</v>
      </c>
      <c r="V1802" s="60">
        <v>100</v>
      </c>
      <c r="W1802" s="60">
        <v>100</v>
      </c>
      <c r="X1802" s="60">
        <v>100</v>
      </c>
      <c r="Y1802" s="60">
        <v>100</v>
      </c>
      <c r="Z1802" s="60">
        <v>100</v>
      </c>
      <c r="AA1802" s="60">
        <v>100</v>
      </c>
      <c r="AB1802" s="60">
        <v>100</v>
      </c>
      <c r="AC1802" s="60">
        <v>100</v>
      </c>
      <c r="AD1802" s="60">
        <v>100</v>
      </c>
      <c r="AE1802" s="60">
        <v>100</v>
      </c>
      <c r="AF1802" s="60">
        <v>100.56056976318359</v>
      </c>
      <c r="AG1802" s="60">
        <v>99.423640966415405</v>
      </c>
      <c r="AH1802" s="60">
        <v>99.202567338943481</v>
      </c>
      <c r="AI1802" s="60">
        <v>100.48161745071411</v>
      </c>
      <c r="AJ1802" s="60">
        <v>100.53951740264893</v>
      </c>
      <c r="AK1802" s="60">
        <v>100.32371282577515</v>
      </c>
      <c r="AL1802" s="60">
        <v>98.439347743988037</v>
      </c>
      <c r="AM1802" s="60">
        <v>98.120903968811035</v>
      </c>
      <c r="AN1802" s="60">
        <v>98.097217082977295</v>
      </c>
      <c r="AO1802" s="60">
        <v>95.728611946105957</v>
      </c>
      <c r="AP1802" s="60">
        <v>93.038922548294067</v>
      </c>
    </row>
    <row r="1803" spans="1:42" x14ac:dyDescent="0.25">
      <c r="A1803" s="19">
        <v>14</v>
      </c>
      <c r="B1803" s="7" t="s">
        <v>55</v>
      </c>
      <c r="C1803" s="7" t="s">
        <v>121</v>
      </c>
      <c r="D1803" s="7" t="s">
        <v>4</v>
      </c>
      <c r="F1803" s="7" t="s">
        <v>92</v>
      </c>
      <c r="G1803" s="20">
        <v>3.5</v>
      </c>
      <c r="H1803" s="20">
        <v>3.7000000476837158</v>
      </c>
      <c r="I1803" s="20">
        <v>3.7000000476837158</v>
      </c>
      <c r="J1803" s="20">
        <v>3.7999999523162842</v>
      </c>
      <c r="K1803" s="20">
        <v>4.0999999046325684</v>
      </c>
      <c r="L1803" s="20">
        <v>4.1999998092651367</v>
      </c>
      <c r="M1803" s="20">
        <v>4.3000001907348633</v>
      </c>
      <c r="N1803" s="20">
        <v>4.1999998092651367</v>
      </c>
      <c r="O1803" s="20">
        <v>4.1999998092651367</v>
      </c>
      <c r="P1803" s="20">
        <v>4.3000001907348633</v>
      </c>
      <c r="Q1803" s="20">
        <v>4.1999998092651367</v>
      </c>
      <c r="R1803" s="20">
        <v>4.0999999046325684</v>
      </c>
      <c r="S1803" s="60">
        <v>9.2559941112995148</v>
      </c>
      <c r="T1803" s="60">
        <v>9.7880132496356964</v>
      </c>
      <c r="U1803" s="60">
        <v>9.8364129662513733</v>
      </c>
      <c r="V1803" s="60">
        <v>10.113015025854111</v>
      </c>
      <c r="W1803" s="60">
        <v>10.652174055576324</v>
      </c>
      <c r="X1803" s="60">
        <v>10.90780571103096</v>
      </c>
      <c r="Y1803" s="60">
        <v>11.335257440805435</v>
      </c>
      <c r="Z1803" s="60">
        <v>11.220724880695343</v>
      </c>
      <c r="AA1803" s="60">
        <v>11.326878517866135</v>
      </c>
      <c r="AB1803" s="60">
        <v>11.568385362625122</v>
      </c>
      <c r="AC1803" s="60">
        <v>11.554957181215286</v>
      </c>
      <c r="AD1803" s="60">
        <v>11.470355093479156</v>
      </c>
      <c r="AE1803" s="60">
        <v>100</v>
      </c>
      <c r="AF1803" s="60">
        <v>106.34063482284546</v>
      </c>
      <c r="AG1803" s="60">
        <v>105.65823316574097</v>
      </c>
      <c r="AH1803" s="60">
        <v>108.38782787322998</v>
      </c>
      <c r="AI1803" s="60">
        <v>115.63832759857178</v>
      </c>
      <c r="AJ1803" s="60">
        <v>118.48165988922119</v>
      </c>
      <c r="AK1803" s="60">
        <v>122.86039590835571</v>
      </c>
      <c r="AL1803" s="60">
        <v>119.33466196060181</v>
      </c>
      <c r="AM1803" s="60">
        <v>120.07392644882202</v>
      </c>
      <c r="AN1803" s="60">
        <v>122.60448932647705</v>
      </c>
      <c r="AO1803" s="60">
        <v>119.50526237487793</v>
      </c>
      <c r="AP1803" s="60">
        <v>115.29712677001953</v>
      </c>
    </row>
    <row r="1804" spans="1:42" x14ac:dyDescent="0.25">
      <c r="A1804" s="19">
        <v>14</v>
      </c>
      <c r="B1804" s="7" t="s">
        <v>55</v>
      </c>
      <c r="C1804" s="7" t="s">
        <v>121</v>
      </c>
      <c r="D1804" s="7" t="s">
        <v>4</v>
      </c>
      <c r="F1804" s="7" t="s">
        <v>93</v>
      </c>
      <c r="G1804" s="20">
        <v>29.399999618530273</v>
      </c>
      <c r="H1804" s="20">
        <v>29.299999237060547</v>
      </c>
      <c r="I1804" s="20">
        <v>29</v>
      </c>
      <c r="J1804" s="20">
        <v>28.799999237060547</v>
      </c>
      <c r="K1804" s="20">
        <v>29</v>
      </c>
      <c r="L1804" s="20">
        <v>28.799999237060547</v>
      </c>
      <c r="M1804" s="20">
        <v>28.399999618530273</v>
      </c>
      <c r="N1804" s="20">
        <v>27.899999618530273</v>
      </c>
      <c r="O1804" s="20">
        <v>27.700000762939453</v>
      </c>
      <c r="P1804" s="20">
        <v>27.600000381469727</v>
      </c>
      <c r="Q1804" s="20">
        <v>26.799999237060547</v>
      </c>
      <c r="R1804" s="20">
        <v>25.899999618530273</v>
      </c>
      <c r="S1804" s="60">
        <v>77.390319108963013</v>
      </c>
      <c r="T1804" s="60">
        <v>76.801884174346924</v>
      </c>
      <c r="U1804" s="60">
        <v>76.682198047637939</v>
      </c>
      <c r="V1804" s="60">
        <v>76.31983757019043</v>
      </c>
      <c r="W1804" s="60">
        <v>75.903612375259399</v>
      </c>
      <c r="X1804" s="60">
        <v>75.270926952362061</v>
      </c>
      <c r="Y1804" s="60">
        <v>74.428123235702515</v>
      </c>
      <c r="Z1804" s="60">
        <v>74.470645189285278</v>
      </c>
      <c r="AA1804" s="60">
        <v>74.366331100463867</v>
      </c>
      <c r="AB1804" s="60">
        <v>74.003326892852783</v>
      </c>
      <c r="AC1804" s="60">
        <v>73.629516363143921</v>
      </c>
      <c r="AD1804" s="60">
        <v>73.302781581878662</v>
      </c>
      <c r="AE1804" s="60">
        <v>100</v>
      </c>
      <c r="AF1804" s="60">
        <v>99.795961380004883</v>
      </c>
      <c r="AG1804" s="60">
        <v>98.513907194137573</v>
      </c>
      <c r="AH1804" s="60">
        <v>97.830373048782349</v>
      </c>
      <c r="AI1804" s="60">
        <v>98.551315069198608</v>
      </c>
      <c r="AJ1804" s="60">
        <v>97.786164283752441</v>
      </c>
      <c r="AK1804" s="60">
        <v>96.483713388442993</v>
      </c>
      <c r="AL1804" s="60">
        <v>94.725567102432251</v>
      </c>
      <c r="AM1804" s="60">
        <v>94.286882877349854</v>
      </c>
      <c r="AN1804" s="60">
        <v>93.803983926773071</v>
      </c>
      <c r="AO1804" s="60">
        <v>91.076648235321045</v>
      </c>
      <c r="AP1804" s="60">
        <v>88.124871253967285</v>
      </c>
    </row>
    <row r="1805" spans="1:42" x14ac:dyDescent="0.25">
      <c r="A1805" s="19">
        <v>14</v>
      </c>
      <c r="B1805" s="7" t="s">
        <v>55</v>
      </c>
      <c r="C1805" s="7" t="s">
        <v>121</v>
      </c>
      <c r="D1805" s="7" t="s">
        <v>4</v>
      </c>
      <c r="F1805" s="7" t="s">
        <v>94</v>
      </c>
      <c r="G1805" s="20">
        <v>2.7999999523162842</v>
      </c>
      <c r="H1805" s="20">
        <v>2.7999999523162842</v>
      </c>
      <c r="I1805" s="20">
        <v>2.7000000476837158</v>
      </c>
      <c r="J1805" s="20">
        <v>2.7000000476837158</v>
      </c>
      <c r="K1805" s="20">
        <v>2.7000000476837158</v>
      </c>
      <c r="L1805" s="20">
        <v>2.7999999523162842</v>
      </c>
      <c r="M1805" s="20">
        <v>2.9000000953674316</v>
      </c>
      <c r="N1805" s="20">
        <v>2.7999999523162842</v>
      </c>
      <c r="O1805" s="20">
        <v>2.7999999523162842</v>
      </c>
      <c r="P1805" s="20">
        <v>2.9000000953674316</v>
      </c>
      <c r="Q1805" s="20">
        <v>2.9000000953674316</v>
      </c>
      <c r="R1805" s="20">
        <v>2.9000000953674316</v>
      </c>
      <c r="S1805" s="60">
        <v>7.311103492975235</v>
      </c>
      <c r="T1805" s="60">
        <v>7.2206228971481323</v>
      </c>
      <c r="U1805" s="60">
        <v>7.1946635842323303</v>
      </c>
      <c r="V1805" s="60">
        <v>7.1496792137622833</v>
      </c>
      <c r="W1805" s="60">
        <v>7.1660555899143219</v>
      </c>
      <c r="X1805" s="60">
        <v>7.3530182242393494</v>
      </c>
      <c r="Y1805" s="60">
        <v>7.4868835508823395</v>
      </c>
      <c r="Z1805" s="60">
        <v>7.5633622705936432</v>
      </c>
      <c r="AA1805" s="60">
        <v>7.5074434280395508</v>
      </c>
      <c r="AB1805" s="60">
        <v>7.6755918562412262</v>
      </c>
      <c r="AC1805" s="60">
        <v>7.8352667391300201</v>
      </c>
      <c r="AD1805" s="60">
        <v>8.1636115908622742</v>
      </c>
      <c r="AE1805" s="60">
        <v>100</v>
      </c>
      <c r="AF1805" s="60">
        <v>99.316054582595825</v>
      </c>
      <c r="AG1805" s="60">
        <v>97.840172052383423</v>
      </c>
      <c r="AH1805" s="60">
        <v>97.012239694595337</v>
      </c>
      <c r="AI1805" s="60">
        <v>98.488122224807739</v>
      </c>
      <c r="AJ1805" s="60">
        <v>101.11590623855591</v>
      </c>
      <c r="AK1805" s="60">
        <v>102.7357816696167</v>
      </c>
      <c r="AL1805" s="60">
        <v>101.8358588218689</v>
      </c>
      <c r="AM1805" s="60">
        <v>100.75594186782837</v>
      </c>
      <c r="AN1805" s="60">
        <v>102.98776626586914</v>
      </c>
      <c r="AO1805" s="60">
        <v>102.59178876876831</v>
      </c>
      <c r="AP1805" s="60">
        <v>103.88768911361694</v>
      </c>
    </row>
    <row r="1806" spans="1:42" x14ac:dyDescent="0.25">
      <c r="A1806" s="19">
        <v>14</v>
      </c>
      <c r="B1806" s="7" t="s">
        <v>55</v>
      </c>
      <c r="C1806" s="7" t="s">
        <v>121</v>
      </c>
      <c r="D1806" s="7" t="s">
        <v>4</v>
      </c>
      <c r="F1806" s="7" t="s">
        <v>95</v>
      </c>
      <c r="G1806" s="20">
        <v>2.2999999523162842</v>
      </c>
      <c r="H1806" s="20">
        <v>2.4000000953674316</v>
      </c>
      <c r="I1806" s="20">
        <v>2.4000000953674316</v>
      </c>
      <c r="J1806" s="20">
        <v>2.4000000953674316</v>
      </c>
      <c r="K1806" s="20">
        <v>2.4000000953674316</v>
      </c>
      <c r="L1806" s="20">
        <v>2.5</v>
      </c>
      <c r="M1806" s="20">
        <v>2.5999999046325684</v>
      </c>
      <c r="N1806" s="20">
        <v>2.5</v>
      </c>
      <c r="O1806" s="20">
        <v>2.5</v>
      </c>
      <c r="P1806" s="20">
        <v>2.5</v>
      </c>
      <c r="Q1806" s="20">
        <v>2.5</v>
      </c>
      <c r="R1806" s="20">
        <v>2.5</v>
      </c>
      <c r="S1806" s="60">
        <v>6.042582169175148</v>
      </c>
      <c r="T1806" s="60">
        <v>6.1894793063402176</v>
      </c>
      <c r="U1806" s="60">
        <v>6.286727637052536</v>
      </c>
      <c r="V1806" s="60">
        <v>6.4174667000770569</v>
      </c>
      <c r="W1806" s="60">
        <v>6.2781557440757751</v>
      </c>
      <c r="X1806" s="60">
        <v>6.4682476222515106</v>
      </c>
      <c r="Y1806" s="60">
        <v>6.7497380077838898</v>
      </c>
      <c r="Z1806" s="60">
        <v>6.7452676594257355</v>
      </c>
      <c r="AA1806" s="60">
        <v>6.799345463514328</v>
      </c>
      <c r="AB1806" s="60">
        <v>6.7526958882808685</v>
      </c>
      <c r="AC1806" s="60">
        <v>6.9802604615688324</v>
      </c>
      <c r="AD1806" s="60">
        <v>7.0632494986057281</v>
      </c>
      <c r="AE1806" s="60">
        <v>100</v>
      </c>
      <c r="AF1806" s="60">
        <v>103.00523042678833</v>
      </c>
      <c r="AG1806" s="60">
        <v>103.44076156616211</v>
      </c>
      <c r="AH1806" s="60">
        <v>105.35714626312256</v>
      </c>
      <c r="AI1806" s="60">
        <v>104.39895391464233</v>
      </c>
      <c r="AJ1806" s="60">
        <v>107.62195587158203</v>
      </c>
      <c r="AK1806" s="60">
        <v>112.06445693969727</v>
      </c>
      <c r="AL1806" s="60">
        <v>109.8867654800415</v>
      </c>
      <c r="AM1806" s="60">
        <v>110.40940284729004</v>
      </c>
      <c r="AN1806" s="60">
        <v>109.62543487548828</v>
      </c>
      <c r="AO1806" s="60">
        <v>110.58362722396851</v>
      </c>
      <c r="AP1806" s="60">
        <v>108.75436067581177</v>
      </c>
    </row>
    <row r="1807" spans="1:42" x14ac:dyDescent="0.25">
      <c r="A1807" s="19">
        <v>14</v>
      </c>
      <c r="B1807" s="7" t="s">
        <v>55</v>
      </c>
      <c r="C1807" s="7" t="s">
        <v>121</v>
      </c>
      <c r="D1807" s="7" t="s">
        <v>5</v>
      </c>
      <c r="E1807" s="7" t="s">
        <v>20</v>
      </c>
      <c r="F1807" s="7" t="s">
        <v>91</v>
      </c>
      <c r="G1807" s="20">
        <v>20.600000381469727</v>
      </c>
      <c r="H1807" s="20">
        <v>20.600000381469727</v>
      </c>
      <c r="I1807" s="20">
        <v>21.399999618530273</v>
      </c>
      <c r="J1807" s="20">
        <v>21.799999237060547</v>
      </c>
      <c r="K1807" s="20">
        <v>21.700000762939453</v>
      </c>
      <c r="L1807" s="20">
        <v>21.799999237060547</v>
      </c>
      <c r="M1807" s="20">
        <v>21.799999237060547</v>
      </c>
      <c r="N1807" s="20">
        <v>20.700000762939453</v>
      </c>
      <c r="O1807" s="20">
        <v>20</v>
      </c>
      <c r="P1807" s="20">
        <v>20.700000762939453</v>
      </c>
      <c r="Q1807" s="20">
        <v>20.299999237060547</v>
      </c>
      <c r="R1807" s="20">
        <v>20.299999237060547</v>
      </c>
      <c r="S1807" s="60">
        <v>100</v>
      </c>
      <c r="T1807" s="60">
        <v>100</v>
      </c>
      <c r="U1807" s="60">
        <v>100</v>
      </c>
      <c r="V1807" s="60">
        <v>100</v>
      </c>
      <c r="W1807" s="60">
        <v>100</v>
      </c>
      <c r="X1807" s="60">
        <v>100</v>
      </c>
      <c r="Y1807" s="60">
        <v>100</v>
      </c>
      <c r="Z1807" s="60">
        <v>100</v>
      </c>
      <c r="AA1807" s="60">
        <v>100</v>
      </c>
      <c r="AB1807" s="60">
        <v>100</v>
      </c>
      <c r="AC1807" s="60">
        <v>100</v>
      </c>
      <c r="AD1807" s="60">
        <v>100</v>
      </c>
      <c r="AE1807" s="60">
        <v>100</v>
      </c>
      <c r="AF1807" s="60">
        <v>100.28696060180664</v>
      </c>
      <c r="AG1807" s="60">
        <v>104.30934429168701</v>
      </c>
      <c r="AH1807" s="60">
        <v>105.87062835693359</v>
      </c>
      <c r="AI1807" s="60">
        <v>105.52529096603394</v>
      </c>
      <c r="AJ1807" s="60">
        <v>105.88035583496094</v>
      </c>
      <c r="AK1807" s="60">
        <v>105.93385696411133</v>
      </c>
      <c r="AL1807" s="60">
        <v>100.50584077835083</v>
      </c>
      <c r="AM1807" s="60">
        <v>97.281128168106079</v>
      </c>
      <c r="AN1807" s="60">
        <v>100.59338808059692</v>
      </c>
      <c r="AO1807" s="60">
        <v>98.711091279983521</v>
      </c>
      <c r="AP1807" s="60">
        <v>98.540854454040527</v>
      </c>
    </row>
    <row r="1808" spans="1:42" x14ac:dyDescent="0.25">
      <c r="A1808" s="19">
        <v>14</v>
      </c>
      <c r="B1808" s="7" t="s">
        <v>55</v>
      </c>
      <c r="C1808" s="7" t="s">
        <v>121</v>
      </c>
      <c r="D1808" s="7" t="s">
        <v>5</v>
      </c>
      <c r="F1808" s="7" t="s">
        <v>92</v>
      </c>
      <c r="G1808" s="20">
        <v>5.0999999046325684</v>
      </c>
      <c r="H1808" s="20">
        <v>5.1999998092651367</v>
      </c>
      <c r="I1808" s="20">
        <v>5.6999998092651367</v>
      </c>
      <c r="J1808" s="20">
        <v>5.9000000953674316</v>
      </c>
      <c r="K1808" s="20">
        <v>5.9000000953674316</v>
      </c>
      <c r="L1808" s="20">
        <v>6</v>
      </c>
      <c r="M1808" s="20">
        <v>6.1999998092651367</v>
      </c>
      <c r="N1808" s="20">
        <v>5.9000000953674316</v>
      </c>
      <c r="O1808" s="20">
        <v>6</v>
      </c>
      <c r="P1808" s="20">
        <v>7.0999999046325684</v>
      </c>
      <c r="Q1808" s="20">
        <v>7.3000001907348633</v>
      </c>
      <c r="R1808" s="20">
        <v>7.4000000953674316</v>
      </c>
      <c r="S1808" s="60">
        <v>24.892996251583099</v>
      </c>
      <c r="T1808" s="60">
        <v>25.437703728675842</v>
      </c>
      <c r="U1808" s="60">
        <v>26.685628294944763</v>
      </c>
      <c r="V1808" s="60">
        <v>26.91689133644104</v>
      </c>
      <c r="W1808" s="60">
        <v>27.046459913253784</v>
      </c>
      <c r="X1808" s="60">
        <v>27.337038516998291</v>
      </c>
      <c r="Y1808" s="60">
        <v>28.617998957633972</v>
      </c>
      <c r="Z1808" s="60">
        <v>28.523033857345581</v>
      </c>
      <c r="AA1808" s="60">
        <v>30.213490128517151</v>
      </c>
      <c r="AB1808" s="60">
        <v>34.51310396194458</v>
      </c>
      <c r="AC1808" s="60">
        <v>36.146834492683411</v>
      </c>
      <c r="AD1808" s="60">
        <v>36.663377285003662</v>
      </c>
      <c r="AE1808" s="60">
        <v>100</v>
      </c>
      <c r="AF1808" s="60">
        <v>102.48143672943115</v>
      </c>
      <c r="AG1808" s="60">
        <v>111.82101964950562</v>
      </c>
      <c r="AH1808" s="60">
        <v>114.47831392288208</v>
      </c>
      <c r="AI1808" s="60">
        <v>114.65415954589844</v>
      </c>
      <c r="AJ1808" s="60">
        <v>116.27589464187622</v>
      </c>
      <c r="AK1808" s="60">
        <v>121.78585529327393</v>
      </c>
      <c r="AL1808" s="60">
        <v>115.16216993331909</v>
      </c>
      <c r="AM1808" s="60">
        <v>118.07346343994141</v>
      </c>
      <c r="AN1808" s="60">
        <v>139.46853876113892</v>
      </c>
      <c r="AO1808" s="60">
        <v>143.33723783493042</v>
      </c>
      <c r="AP1808" s="60">
        <v>145.13481855392456</v>
      </c>
    </row>
    <row r="1809" spans="1:42" x14ac:dyDescent="0.25">
      <c r="A1809" s="19">
        <v>14</v>
      </c>
      <c r="B1809" s="7" t="s">
        <v>55</v>
      </c>
      <c r="C1809" s="7" t="s">
        <v>121</v>
      </c>
      <c r="D1809" s="7" t="s">
        <v>5</v>
      </c>
      <c r="F1809" s="7" t="s">
        <v>93</v>
      </c>
      <c r="G1809" s="20">
        <v>14</v>
      </c>
      <c r="H1809" s="20">
        <v>14</v>
      </c>
      <c r="I1809" s="20">
        <v>14.300000190734863</v>
      </c>
      <c r="J1809" s="20">
        <v>14.5</v>
      </c>
      <c r="K1809" s="20">
        <v>14.399999618530273</v>
      </c>
      <c r="L1809" s="20">
        <v>14.5</v>
      </c>
      <c r="M1809" s="20">
        <v>14.199999809265137</v>
      </c>
      <c r="N1809" s="20">
        <v>13.5</v>
      </c>
      <c r="O1809" s="20">
        <v>12.699999809265137</v>
      </c>
      <c r="P1809" s="20">
        <v>12.300000190734863</v>
      </c>
      <c r="Q1809" s="20">
        <v>11.699999809265137</v>
      </c>
      <c r="R1809" s="20">
        <v>11.5</v>
      </c>
      <c r="S1809" s="60">
        <v>68.161475658416748</v>
      </c>
      <c r="T1809" s="60">
        <v>67.854893207550049</v>
      </c>
      <c r="U1809" s="60">
        <v>66.832977533340454</v>
      </c>
      <c r="V1809" s="60">
        <v>66.697293519973755</v>
      </c>
      <c r="W1809" s="60">
        <v>66.537612676620483</v>
      </c>
      <c r="X1809" s="60">
        <v>66.420137882232666</v>
      </c>
      <c r="Y1809" s="60">
        <v>65.197426080703735</v>
      </c>
      <c r="Z1809" s="60">
        <v>65.282618999481201</v>
      </c>
      <c r="AA1809" s="60">
        <v>63.421827554702759</v>
      </c>
      <c r="AB1809" s="60">
        <v>59.254425764083862</v>
      </c>
      <c r="AC1809" s="60">
        <v>57.452577352523804</v>
      </c>
      <c r="AD1809" s="60">
        <v>56.934845447540283</v>
      </c>
      <c r="AE1809" s="60">
        <v>100</v>
      </c>
      <c r="AF1809" s="60">
        <v>99.835878610610962</v>
      </c>
      <c r="AG1809" s="60">
        <v>102.27628946304321</v>
      </c>
      <c r="AH1809" s="60">
        <v>103.59640121459961</v>
      </c>
      <c r="AI1809" s="60">
        <v>103.01127433776855</v>
      </c>
      <c r="AJ1809" s="60">
        <v>103.17540168762207</v>
      </c>
      <c r="AK1809" s="60">
        <v>101.32724046707153</v>
      </c>
      <c r="AL1809" s="60">
        <v>96.260881423950195</v>
      </c>
      <c r="AM1809" s="60">
        <v>90.516626834869385</v>
      </c>
      <c r="AN1809" s="60">
        <v>87.448263168334961</v>
      </c>
      <c r="AO1809" s="60">
        <v>83.202511072158813</v>
      </c>
      <c r="AP1809" s="60">
        <v>82.310545444488525</v>
      </c>
    </row>
    <row r="1810" spans="1:42" x14ac:dyDescent="0.25">
      <c r="A1810" s="19">
        <v>14</v>
      </c>
      <c r="B1810" s="7" t="s">
        <v>55</v>
      </c>
      <c r="C1810" s="7" t="s">
        <v>121</v>
      </c>
      <c r="D1810" s="7" t="s">
        <v>5</v>
      </c>
      <c r="F1810" s="7" t="s">
        <v>94</v>
      </c>
      <c r="G1810" s="20">
        <v>0.69999998807907104</v>
      </c>
      <c r="H1810" s="20">
        <v>0.69999998807907104</v>
      </c>
      <c r="I1810" s="20">
        <v>0.69999998807907104</v>
      </c>
      <c r="J1810" s="20">
        <v>0.69999998807907104</v>
      </c>
      <c r="K1810" s="20">
        <v>0.69999998807907104</v>
      </c>
      <c r="L1810" s="20">
        <v>0.60000002384185791</v>
      </c>
      <c r="M1810" s="20">
        <v>0.60000002384185791</v>
      </c>
      <c r="N1810" s="20">
        <v>0.60000002384185791</v>
      </c>
      <c r="O1810" s="20">
        <v>0.60000002384185791</v>
      </c>
      <c r="P1810" s="20">
        <v>0.69999998807907104</v>
      </c>
      <c r="Q1810" s="20">
        <v>0.69999998807907104</v>
      </c>
      <c r="R1810" s="20">
        <v>0.80000001192092896</v>
      </c>
      <c r="S1810" s="60">
        <v>3.3608950674533844</v>
      </c>
      <c r="T1810" s="60">
        <v>3.2009311020374298</v>
      </c>
      <c r="U1810" s="60">
        <v>3.0961485579609871</v>
      </c>
      <c r="V1810" s="60">
        <v>3.0504893511533737</v>
      </c>
      <c r="W1810" s="60">
        <v>3.0927360057830811</v>
      </c>
      <c r="X1810" s="60">
        <v>2.8480866923928261</v>
      </c>
      <c r="Y1810" s="60">
        <v>2.777777798473835</v>
      </c>
      <c r="Z1810" s="60">
        <v>2.7051877230405807</v>
      </c>
      <c r="AA1810" s="60">
        <v>2.884855680167675</v>
      </c>
      <c r="AB1810" s="60">
        <v>3.3749155700206757</v>
      </c>
      <c r="AC1810" s="60">
        <v>3.6117270588874817</v>
      </c>
      <c r="AD1810" s="60">
        <v>3.7117473781108856</v>
      </c>
      <c r="AE1810" s="60">
        <v>100</v>
      </c>
      <c r="AF1810" s="60">
        <v>95.513749122619629</v>
      </c>
      <c r="AG1810" s="60">
        <v>96.092617511749268</v>
      </c>
      <c r="AH1810" s="60">
        <v>96.092617511749268</v>
      </c>
      <c r="AI1810" s="60">
        <v>97.105646133422852</v>
      </c>
      <c r="AJ1810" s="60">
        <v>89.725035429000854</v>
      </c>
      <c r="AK1810" s="60">
        <v>87.554270029067993</v>
      </c>
      <c r="AL1810" s="60">
        <v>80.897247791290283</v>
      </c>
      <c r="AM1810" s="60">
        <v>83.50217342376709</v>
      </c>
      <c r="AN1810" s="60">
        <v>101.01302862167358</v>
      </c>
      <c r="AO1810" s="60">
        <v>106.07814788818359</v>
      </c>
      <c r="AP1810" s="60">
        <v>108.82778167724609</v>
      </c>
    </row>
    <row r="1811" spans="1:42" x14ac:dyDescent="0.25">
      <c r="A1811" s="19">
        <v>14</v>
      </c>
      <c r="B1811" s="7" t="s">
        <v>55</v>
      </c>
      <c r="C1811" s="7" t="s">
        <v>121</v>
      </c>
      <c r="D1811" s="7" t="s">
        <v>5</v>
      </c>
      <c r="F1811" s="7" t="s">
        <v>95</v>
      </c>
      <c r="G1811" s="20">
        <v>0.69999998807907104</v>
      </c>
      <c r="H1811" s="20">
        <v>0.69999998807907104</v>
      </c>
      <c r="I1811" s="20">
        <v>0.69999998807907104</v>
      </c>
      <c r="J1811" s="20">
        <v>0.69999998807907104</v>
      </c>
      <c r="K1811" s="20">
        <v>0.69999998807907104</v>
      </c>
      <c r="L1811" s="20">
        <v>0.69999998807907104</v>
      </c>
      <c r="M1811" s="20">
        <v>0.69999998807907104</v>
      </c>
      <c r="N1811" s="20">
        <v>0.69999998807907104</v>
      </c>
      <c r="O1811" s="20">
        <v>0.69999998807907104</v>
      </c>
      <c r="P1811" s="20">
        <v>0.60000002384185791</v>
      </c>
      <c r="Q1811" s="20">
        <v>0.60000002384185791</v>
      </c>
      <c r="R1811" s="20">
        <v>0.5</v>
      </c>
      <c r="S1811" s="60">
        <v>3.5846304148435593</v>
      </c>
      <c r="T1811" s="60">
        <v>3.506474569439888</v>
      </c>
      <c r="U1811" s="60">
        <v>3.3852465450763702</v>
      </c>
      <c r="V1811" s="60">
        <v>3.3353239297866821</v>
      </c>
      <c r="W1811" s="60">
        <v>3.3231932669878006</v>
      </c>
      <c r="X1811" s="60">
        <v>3.3947356045246124</v>
      </c>
      <c r="Y1811" s="60">
        <v>3.4067951142787933</v>
      </c>
      <c r="Z1811" s="60">
        <v>3.4891597926616669</v>
      </c>
      <c r="AA1811" s="60">
        <v>3.4798260778188705</v>
      </c>
      <c r="AB1811" s="60">
        <v>2.8575573116540909</v>
      </c>
      <c r="AC1811" s="60">
        <v>2.7888642624020576</v>
      </c>
      <c r="AD1811" s="60">
        <v>2.6900297030806541</v>
      </c>
      <c r="AE1811" s="60">
        <v>100</v>
      </c>
      <c r="AF1811" s="60">
        <v>98.100405931472778</v>
      </c>
      <c r="AG1811" s="60">
        <v>98.507463932037354</v>
      </c>
      <c r="AH1811" s="60">
        <v>98.507463932037354</v>
      </c>
      <c r="AI1811" s="60">
        <v>97.82903790473938</v>
      </c>
      <c r="AJ1811" s="60">
        <v>100.2713680267334</v>
      </c>
      <c r="AK1811" s="60">
        <v>100.67843198776245</v>
      </c>
      <c r="AL1811" s="60">
        <v>97.82903790473938</v>
      </c>
      <c r="AM1811" s="60">
        <v>94.436907768249512</v>
      </c>
      <c r="AN1811" s="60">
        <v>80.189961194992065</v>
      </c>
      <c r="AO1811" s="60">
        <v>76.797831058502197</v>
      </c>
      <c r="AP1811" s="60">
        <v>73.948436975479126</v>
      </c>
    </row>
    <row r="1812" spans="1:42" x14ac:dyDescent="0.25">
      <c r="A1812" s="19">
        <v>14</v>
      </c>
      <c r="B1812" s="7" t="s">
        <v>55</v>
      </c>
      <c r="C1812" s="7" t="s">
        <v>121</v>
      </c>
      <c r="D1812" s="7" t="s">
        <v>6</v>
      </c>
      <c r="E1812" s="7" t="s">
        <v>21</v>
      </c>
      <c r="F1812" s="7" t="s">
        <v>91</v>
      </c>
      <c r="G1812" s="20">
        <v>54.400001525878906</v>
      </c>
      <c r="H1812" s="20">
        <v>56.200000762939453</v>
      </c>
      <c r="I1812" s="20">
        <v>57.400001525878906</v>
      </c>
      <c r="J1812" s="20">
        <v>58.799999237060547</v>
      </c>
      <c r="K1812" s="20">
        <v>60</v>
      </c>
      <c r="L1812" s="20">
        <v>61</v>
      </c>
      <c r="M1812" s="20">
        <v>61.700000762939453</v>
      </c>
      <c r="N1812" s="20">
        <v>62.5</v>
      </c>
      <c r="O1812" s="20">
        <v>63.299999237060547</v>
      </c>
      <c r="P1812" s="20">
        <v>63.299999237060547</v>
      </c>
      <c r="Q1812" s="20">
        <v>63</v>
      </c>
      <c r="R1812" s="20">
        <v>63.799999237060547</v>
      </c>
      <c r="S1812" s="60">
        <v>100</v>
      </c>
      <c r="T1812" s="60">
        <v>100</v>
      </c>
      <c r="U1812" s="60">
        <v>100</v>
      </c>
      <c r="V1812" s="60">
        <v>100</v>
      </c>
      <c r="W1812" s="60">
        <v>100</v>
      </c>
      <c r="X1812" s="60">
        <v>100</v>
      </c>
      <c r="Y1812" s="60">
        <v>100</v>
      </c>
      <c r="Z1812" s="60">
        <v>100</v>
      </c>
      <c r="AA1812" s="60">
        <v>100</v>
      </c>
      <c r="AB1812" s="60">
        <v>100</v>
      </c>
      <c r="AC1812" s="60">
        <v>100</v>
      </c>
      <c r="AD1812" s="60">
        <v>100</v>
      </c>
      <c r="AE1812" s="60">
        <v>100</v>
      </c>
      <c r="AF1812" s="60">
        <v>103.19458246231079</v>
      </c>
      <c r="AG1812" s="60">
        <v>105.5239200592041</v>
      </c>
      <c r="AH1812" s="60">
        <v>107.95797109603882</v>
      </c>
      <c r="AI1812" s="60">
        <v>110.1587176322937</v>
      </c>
      <c r="AJ1812" s="60">
        <v>112.00125217437744</v>
      </c>
      <c r="AK1812" s="60">
        <v>113.35697174072266</v>
      </c>
      <c r="AL1812" s="60">
        <v>114.82291221618652</v>
      </c>
      <c r="AM1812" s="60">
        <v>116.31273031234741</v>
      </c>
      <c r="AN1812" s="60">
        <v>116.25761985778809</v>
      </c>
      <c r="AO1812" s="60">
        <v>115.82225561141968</v>
      </c>
      <c r="AP1812" s="60">
        <v>117.17797517776489</v>
      </c>
    </row>
    <row r="1813" spans="1:42" x14ac:dyDescent="0.25">
      <c r="A1813" s="19">
        <v>14</v>
      </c>
      <c r="B1813" s="7" t="s">
        <v>55</v>
      </c>
      <c r="C1813" s="7" t="s">
        <v>121</v>
      </c>
      <c r="D1813" s="7" t="s">
        <v>6</v>
      </c>
      <c r="F1813" s="7" t="s">
        <v>92</v>
      </c>
      <c r="G1813" s="20">
        <v>7.3000001907348633</v>
      </c>
      <c r="H1813" s="20">
        <v>7.5999999046325684</v>
      </c>
      <c r="I1813" s="20">
        <v>8.1000003814697266</v>
      </c>
      <c r="J1813" s="20">
        <v>8.6000003814697266</v>
      </c>
      <c r="K1813" s="20">
        <v>9.3000001907348633</v>
      </c>
      <c r="L1813" s="20">
        <v>9.8000001907348633</v>
      </c>
      <c r="M1813" s="20">
        <v>10.300000190734863</v>
      </c>
      <c r="N1813" s="20">
        <v>10.699999809265137</v>
      </c>
      <c r="O1813" s="20">
        <v>11.199999809265137</v>
      </c>
      <c r="P1813" s="20">
        <v>11</v>
      </c>
      <c r="Q1813" s="20">
        <v>11</v>
      </c>
      <c r="R1813" s="20">
        <v>11.399999618530273</v>
      </c>
      <c r="S1813" s="60">
        <v>13.379013538360596</v>
      </c>
      <c r="T1813" s="60">
        <v>13.582554459571838</v>
      </c>
      <c r="U1813" s="60">
        <v>14.092230796813965</v>
      </c>
      <c r="V1813" s="60">
        <v>14.644023776054382</v>
      </c>
      <c r="W1813" s="60">
        <v>15.47376811504364</v>
      </c>
      <c r="X1813" s="60">
        <v>16.04750007390976</v>
      </c>
      <c r="Y1813" s="60">
        <v>16.71123206615448</v>
      </c>
      <c r="Z1813" s="60">
        <v>17.053036391735077</v>
      </c>
      <c r="AA1813" s="60">
        <v>17.616400122642517</v>
      </c>
      <c r="AB1813" s="60">
        <v>17.424075305461884</v>
      </c>
      <c r="AC1813" s="60">
        <v>17.402337491512299</v>
      </c>
      <c r="AD1813" s="60">
        <v>17.939391732215881</v>
      </c>
      <c r="AE1813" s="60">
        <v>100</v>
      </c>
      <c r="AF1813" s="60">
        <v>104.76452112197876</v>
      </c>
      <c r="AG1813" s="60">
        <v>111.14925146102905</v>
      </c>
      <c r="AH1813" s="60">
        <v>118.16558837890625</v>
      </c>
      <c r="AI1813" s="60">
        <v>127.40628719329834</v>
      </c>
      <c r="AJ1813" s="60">
        <v>134.34023857116699</v>
      </c>
      <c r="AK1813" s="60">
        <v>141.58999919891357</v>
      </c>
      <c r="AL1813" s="60">
        <v>146.35452032089233</v>
      </c>
      <c r="AM1813" s="60">
        <v>153.15117835998535</v>
      </c>
      <c r="AN1813" s="60">
        <v>151.40738487243652</v>
      </c>
      <c r="AO1813" s="60">
        <v>150.65220594406128</v>
      </c>
      <c r="AP1813" s="60">
        <v>157.11932182312012</v>
      </c>
    </row>
    <row r="1814" spans="1:42" x14ac:dyDescent="0.25">
      <c r="A1814" s="19">
        <v>14</v>
      </c>
      <c r="B1814" s="7" t="s">
        <v>55</v>
      </c>
      <c r="C1814" s="7" t="s">
        <v>121</v>
      </c>
      <c r="D1814" s="7" t="s">
        <v>6</v>
      </c>
      <c r="F1814" s="7" t="s">
        <v>93</v>
      </c>
      <c r="G1814" s="20">
        <v>33.599998474121094</v>
      </c>
      <c r="H1814" s="20">
        <v>34.5</v>
      </c>
      <c r="I1814" s="20">
        <v>34.900001525878906</v>
      </c>
      <c r="J1814" s="20">
        <v>35.400001525878906</v>
      </c>
      <c r="K1814" s="20">
        <v>35.799999237060547</v>
      </c>
      <c r="L1814" s="20">
        <v>36</v>
      </c>
      <c r="M1814" s="20">
        <v>36</v>
      </c>
      <c r="N1814" s="20">
        <v>36.299999237060547</v>
      </c>
      <c r="O1814" s="20">
        <v>36.400001525878906</v>
      </c>
      <c r="P1814" s="20">
        <v>36.599998474121094</v>
      </c>
      <c r="Q1814" s="20">
        <v>36.400001525878906</v>
      </c>
      <c r="R1814" s="20">
        <v>36.5</v>
      </c>
      <c r="S1814" s="60">
        <v>61.733043193817139</v>
      </c>
      <c r="T1814" s="60">
        <v>61.459726095199585</v>
      </c>
      <c r="U1814" s="60">
        <v>60.714101791381836</v>
      </c>
      <c r="V1814" s="60">
        <v>60.192620754241943</v>
      </c>
      <c r="W1814" s="60">
        <v>59.648799896240234</v>
      </c>
      <c r="X1814" s="60">
        <v>59.034919738769531</v>
      </c>
      <c r="Y1814" s="60">
        <v>58.315914869308472</v>
      </c>
      <c r="Z1814" s="60">
        <v>58.126550912857056</v>
      </c>
      <c r="AA1814" s="60">
        <v>57.494157552719116</v>
      </c>
      <c r="AB1814" s="60">
        <v>57.842177152633667</v>
      </c>
      <c r="AC1814" s="60">
        <v>57.772523164749146</v>
      </c>
      <c r="AD1814" s="60">
        <v>57.176226377487183</v>
      </c>
      <c r="AE1814" s="60">
        <v>100</v>
      </c>
      <c r="AF1814" s="60">
        <v>102.73768901824951</v>
      </c>
      <c r="AG1814" s="60">
        <v>103.78217697143555</v>
      </c>
      <c r="AH1814" s="60">
        <v>105.26410341262817</v>
      </c>
      <c r="AI1814" s="60">
        <v>106.43951892852783</v>
      </c>
      <c r="AJ1814" s="60">
        <v>107.10608959197998</v>
      </c>
      <c r="AK1814" s="60">
        <v>107.08228349685669</v>
      </c>
      <c r="AL1814" s="60">
        <v>108.1148624420166</v>
      </c>
      <c r="AM1814" s="60">
        <v>108.32613706588745</v>
      </c>
      <c r="AN1814" s="60">
        <v>108.93021821975708</v>
      </c>
      <c r="AO1814" s="60">
        <v>108.39160680770874</v>
      </c>
      <c r="AP1814" s="60">
        <v>108.5284948348999</v>
      </c>
    </row>
    <row r="1815" spans="1:42" x14ac:dyDescent="0.25">
      <c r="A1815" s="19">
        <v>14</v>
      </c>
      <c r="B1815" s="7" t="s">
        <v>55</v>
      </c>
      <c r="C1815" s="7" t="s">
        <v>121</v>
      </c>
      <c r="D1815" s="7" t="s">
        <v>6</v>
      </c>
      <c r="F1815" s="7" t="s">
        <v>94</v>
      </c>
      <c r="G1815" s="20">
        <v>8.3999996185302734</v>
      </c>
      <c r="H1815" s="20">
        <v>8.6000003814697266</v>
      </c>
      <c r="I1815" s="20">
        <v>8.8999996185302734</v>
      </c>
      <c r="J1815" s="20">
        <v>9</v>
      </c>
      <c r="K1815" s="20">
        <v>9</v>
      </c>
      <c r="L1815" s="20">
        <v>9</v>
      </c>
      <c r="M1815" s="20">
        <v>9.1000003814697266</v>
      </c>
      <c r="N1815" s="20">
        <v>9.1000003814697266</v>
      </c>
      <c r="O1815" s="20">
        <v>9.1999998092651367</v>
      </c>
      <c r="P1815" s="20">
        <v>9</v>
      </c>
      <c r="Q1815" s="20">
        <v>9</v>
      </c>
      <c r="R1815" s="20">
        <v>9</v>
      </c>
      <c r="S1815" s="60">
        <v>15.469542145729065</v>
      </c>
      <c r="T1815" s="60">
        <v>15.359145402908325</v>
      </c>
      <c r="U1815" s="60">
        <v>15.411800146102905</v>
      </c>
      <c r="V1815" s="60">
        <v>15.268513560295105</v>
      </c>
      <c r="W1815" s="60">
        <v>14.943468570709229</v>
      </c>
      <c r="X1815" s="60">
        <v>14.778001606464386</v>
      </c>
      <c r="Y1815" s="60">
        <v>14.722803235054016</v>
      </c>
      <c r="Z1815" s="60">
        <v>14.499640464782715</v>
      </c>
      <c r="AA1815" s="60">
        <v>14.463958144187927</v>
      </c>
      <c r="AB1815" s="60">
        <v>14.232215285301208</v>
      </c>
      <c r="AC1815" s="60">
        <v>14.253993332386017</v>
      </c>
      <c r="AD1815" s="60">
        <v>14.184708893299103</v>
      </c>
      <c r="AE1815" s="60">
        <v>100</v>
      </c>
      <c r="AF1815" s="60">
        <v>102.45814323425293</v>
      </c>
      <c r="AG1815" s="60">
        <v>105.13002872467041</v>
      </c>
      <c r="AH1815" s="60">
        <v>106.55504465103149</v>
      </c>
      <c r="AI1815" s="60">
        <v>106.41254186630249</v>
      </c>
      <c r="AJ1815" s="60">
        <v>106.99441432952881</v>
      </c>
      <c r="AK1815" s="60">
        <v>107.88505077362061</v>
      </c>
      <c r="AL1815" s="60">
        <v>107.62379169464111</v>
      </c>
      <c r="AM1815" s="60">
        <v>108.75192880630493</v>
      </c>
      <c r="AN1815" s="60">
        <v>106.95879459381104</v>
      </c>
      <c r="AO1815" s="60">
        <v>106.72129392623901</v>
      </c>
      <c r="AP1815" s="60">
        <v>107.44566917419434</v>
      </c>
    </row>
    <row r="1816" spans="1:42" x14ac:dyDescent="0.25">
      <c r="A1816" s="19">
        <v>14</v>
      </c>
      <c r="B1816" s="7" t="s">
        <v>55</v>
      </c>
      <c r="C1816" s="7" t="s">
        <v>121</v>
      </c>
      <c r="D1816" s="7" t="s">
        <v>6</v>
      </c>
      <c r="F1816" s="7" t="s">
        <v>95</v>
      </c>
      <c r="G1816" s="20">
        <v>5.0999999046325684</v>
      </c>
      <c r="H1816" s="20">
        <v>5.4000000953674316</v>
      </c>
      <c r="I1816" s="20">
        <v>5.5999999046325684</v>
      </c>
      <c r="J1816" s="20">
        <v>5.8000001907348633</v>
      </c>
      <c r="K1816" s="20">
        <v>6</v>
      </c>
      <c r="L1816" s="20">
        <v>6.1999998092651367</v>
      </c>
      <c r="M1816" s="20">
        <v>6.3000001907348633</v>
      </c>
      <c r="N1816" s="20">
        <v>6.5</v>
      </c>
      <c r="O1816" s="20">
        <v>6.5999999046325684</v>
      </c>
      <c r="P1816" s="20">
        <v>6.5999999046325684</v>
      </c>
      <c r="Q1816" s="20">
        <v>6.6999998092651367</v>
      </c>
      <c r="R1816" s="20">
        <v>6.8000001907348633</v>
      </c>
      <c r="S1816" s="60">
        <v>9.4183996319770813</v>
      </c>
      <c r="T1816" s="60">
        <v>9.5985755324363708</v>
      </c>
      <c r="U1816" s="60">
        <v>9.7818709909915924</v>
      </c>
      <c r="V1816" s="60">
        <v>9.89484041929245</v>
      </c>
      <c r="W1816" s="60">
        <v>9.9339626729488373</v>
      </c>
      <c r="X1816" s="60">
        <v>10.139579325914383</v>
      </c>
      <c r="Y1816" s="60">
        <v>10.250052809715271</v>
      </c>
      <c r="Z1816" s="60">
        <v>10.320774465799332</v>
      </c>
      <c r="AA1816" s="60">
        <v>10.425484925508499</v>
      </c>
      <c r="AB1816" s="60">
        <v>10.501533001661301</v>
      </c>
      <c r="AC1816" s="60">
        <v>10.5711430311203</v>
      </c>
      <c r="AD1816" s="60">
        <v>10.699672251939774</v>
      </c>
      <c r="AE1816" s="60">
        <v>100</v>
      </c>
      <c r="AF1816" s="60">
        <v>105.16871213912964</v>
      </c>
      <c r="AG1816" s="60">
        <v>109.59625244140625</v>
      </c>
      <c r="AH1816" s="60">
        <v>113.41915130615234</v>
      </c>
      <c r="AI1816" s="60">
        <v>116.18880033493042</v>
      </c>
      <c r="AJ1816" s="60">
        <v>120.57733535766602</v>
      </c>
      <c r="AK1816" s="60">
        <v>123.3664870262146</v>
      </c>
      <c r="AL1816" s="60">
        <v>125.82406997680664</v>
      </c>
      <c r="AM1816" s="60">
        <v>128.74975204467773</v>
      </c>
      <c r="AN1816" s="60">
        <v>129.62746620178223</v>
      </c>
      <c r="AO1816" s="60">
        <v>129.99805212020874</v>
      </c>
      <c r="AP1816" s="60">
        <v>133.11878442764282</v>
      </c>
    </row>
    <row r="1817" spans="1:42" x14ac:dyDescent="0.25">
      <c r="A1817" s="19">
        <v>14</v>
      </c>
      <c r="B1817" s="7" t="s">
        <v>55</v>
      </c>
      <c r="C1817" s="7" t="s">
        <v>121</v>
      </c>
      <c r="D1817" s="7" t="s">
        <v>7</v>
      </c>
      <c r="E1817" s="7" t="s">
        <v>22</v>
      </c>
      <c r="F1817" s="7" t="s">
        <v>91</v>
      </c>
      <c r="G1817" s="20">
        <v>41.599998474121094</v>
      </c>
      <c r="H1817" s="20">
        <v>42.700000762939453</v>
      </c>
      <c r="I1817" s="20">
        <v>43.599998474121094</v>
      </c>
      <c r="J1817" s="20">
        <v>45.299999237060547</v>
      </c>
      <c r="K1817" s="20">
        <v>47</v>
      </c>
      <c r="L1817" s="20">
        <v>48.299999237060547</v>
      </c>
      <c r="M1817" s="20">
        <v>48</v>
      </c>
      <c r="N1817" s="20">
        <v>48.400001525878906</v>
      </c>
      <c r="O1817" s="20">
        <v>48.599998474121094</v>
      </c>
      <c r="P1817" s="20">
        <v>49.099998474121094</v>
      </c>
      <c r="Q1817" s="20">
        <v>49.299999237060547</v>
      </c>
      <c r="R1817" s="20">
        <v>49.700000762939453</v>
      </c>
      <c r="S1817" s="60">
        <v>100</v>
      </c>
      <c r="T1817" s="60">
        <v>100</v>
      </c>
      <c r="U1817" s="60">
        <v>100</v>
      </c>
      <c r="V1817" s="60">
        <v>100</v>
      </c>
      <c r="W1817" s="60">
        <v>100</v>
      </c>
      <c r="X1817" s="60">
        <v>100</v>
      </c>
      <c r="Y1817" s="60">
        <v>100</v>
      </c>
      <c r="Z1817" s="60">
        <v>100</v>
      </c>
      <c r="AA1817" s="60">
        <v>100</v>
      </c>
      <c r="AB1817" s="60">
        <v>100</v>
      </c>
      <c r="AC1817" s="60">
        <v>100</v>
      </c>
      <c r="AD1817" s="60">
        <v>100</v>
      </c>
      <c r="AE1817" s="60">
        <v>100</v>
      </c>
      <c r="AF1817" s="60">
        <v>102.71426439285278</v>
      </c>
      <c r="AG1817" s="60">
        <v>104.73374128341675</v>
      </c>
      <c r="AH1817" s="60">
        <v>108.99868011474609</v>
      </c>
      <c r="AI1817" s="60">
        <v>113.02319765090942</v>
      </c>
      <c r="AJ1817" s="60">
        <v>116.02356433868408</v>
      </c>
      <c r="AK1817" s="60">
        <v>115.49705266952515</v>
      </c>
      <c r="AL1817" s="60">
        <v>116.28801822662354</v>
      </c>
      <c r="AM1817" s="60">
        <v>116.9275164604187</v>
      </c>
      <c r="AN1817" s="60">
        <v>118.12477111816406</v>
      </c>
      <c r="AO1817" s="60">
        <v>118.43972206115723</v>
      </c>
      <c r="AP1817" s="60">
        <v>119.36531066894531</v>
      </c>
    </row>
    <row r="1818" spans="1:42" x14ac:dyDescent="0.25">
      <c r="A1818" s="19">
        <v>14</v>
      </c>
      <c r="B1818" s="7" t="s">
        <v>55</v>
      </c>
      <c r="C1818" s="7" t="s">
        <v>121</v>
      </c>
      <c r="D1818" s="7" t="s">
        <v>7</v>
      </c>
      <c r="F1818" s="7" t="s">
        <v>92</v>
      </c>
      <c r="G1818" s="20">
        <v>2.9000000953674316</v>
      </c>
      <c r="H1818" s="20">
        <v>3</v>
      </c>
      <c r="I1818" s="20">
        <v>3.2999999523162842</v>
      </c>
      <c r="J1818" s="20">
        <v>3.5</v>
      </c>
      <c r="K1818" s="20">
        <v>3.7000000476837158</v>
      </c>
      <c r="L1818" s="20">
        <v>3.7000000476837158</v>
      </c>
      <c r="M1818" s="20">
        <v>3.5</v>
      </c>
      <c r="N1818" s="20">
        <v>3.4000000953674316</v>
      </c>
      <c r="O1818" s="20">
        <v>3.7000000476837158</v>
      </c>
      <c r="P1818" s="20">
        <v>4</v>
      </c>
      <c r="Q1818" s="20">
        <v>4</v>
      </c>
      <c r="R1818" s="20">
        <v>4.0999999046325684</v>
      </c>
      <c r="S1818" s="60">
        <v>7.0032455027103424</v>
      </c>
      <c r="T1818" s="60">
        <v>7.0943735539913177</v>
      </c>
      <c r="U1818" s="60">
        <v>7.5796529650688171</v>
      </c>
      <c r="V1818" s="60">
        <v>7.6800920069217682</v>
      </c>
      <c r="W1818" s="60">
        <v>7.8150257468223572</v>
      </c>
      <c r="X1818" s="60">
        <v>7.6875261962413788</v>
      </c>
      <c r="Y1818" s="60">
        <v>7.2209157049655914</v>
      </c>
      <c r="Z1818" s="60">
        <v>7.0560261607170105</v>
      </c>
      <c r="AA1818" s="60">
        <v>7.656879723072052</v>
      </c>
      <c r="AB1818" s="60">
        <v>8.0799445509910583</v>
      </c>
      <c r="AC1818" s="60">
        <v>8.0584593117237091</v>
      </c>
      <c r="AD1818" s="60">
        <v>8.167169988155365</v>
      </c>
      <c r="AE1818" s="60">
        <v>100</v>
      </c>
      <c r="AF1818" s="60">
        <v>104.05080318450928</v>
      </c>
      <c r="AG1818" s="60">
        <v>113.35393190383911</v>
      </c>
      <c r="AH1818" s="60">
        <v>119.53312158584595</v>
      </c>
      <c r="AI1818" s="60">
        <v>126.12427473068237</v>
      </c>
      <c r="AJ1818" s="60">
        <v>127.36010551452637</v>
      </c>
      <c r="AK1818" s="60">
        <v>119.08684968948364</v>
      </c>
      <c r="AL1818" s="60">
        <v>117.16443300247192</v>
      </c>
      <c r="AM1818" s="60">
        <v>127.8407096862793</v>
      </c>
      <c r="AN1818" s="60">
        <v>136.28561496734619</v>
      </c>
      <c r="AO1818" s="60">
        <v>136.28561496734619</v>
      </c>
      <c r="AP1818" s="60">
        <v>139.20357227325439</v>
      </c>
    </row>
    <row r="1819" spans="1:42" x14ac:dyDescent="0.25">
      <c r="A1819" s="19">
        <v>14</v>
      </c>
      <c r="B1819" s="7" t="s">
        <v>55</v>
      </c>
      <c r="C1819" s="7" t="s">
        <v>121</v>
      </c>
      <c r="D1819" s="7" t="s">
        <v>7</v>
      </c>
      <c r="F1819" s="7" t="s">
        <v>93</v>
      </c>
      <c r="G1819" s="20">
        <v>13.699999809265137</v>
      </c>
      <c r="H1819" s="20">
        <v>14.300000190734863</v>
      </c>
      <c r="I1819" s="20">
        <v>14.800000190734863</v>
      </c>
      <c r="J1819" s="20">
        <v>15.800000190734863</v>
      </c>
      <c r="K1819" s="20">
        <v>16.399999618530273</v>
      </c>
      <c r="L1819" s="20">
        <v>17.200000762939453</v>
      </c>
      <c r="M1819" s="20">
        <v>18.200000762939453</v>
      </c>
      <c r="N1819" s="20">
        <v>19</v>
      </c>
      <c r="O1819" s="20">
        <v>19.399999618530273</v>
      </c>
      <c r="P1819" s="20">
        <v>17.100000381469727</v>
      </c>
      <c r="Q1819" s="20">
        <v>16.799999237060547</v>
      </c>
      <c r="R1819" s="20">
        <v>16.799999237060547</v>
      </c>
      <c r="S1819" s="60">
        <v>32.888567447662354</v>
      </c>
      <c r="T1819" s="60">
        <v>33.484691381454468</v>
      </c>
      <c r="U1819" s="60">
        <v>33.973005414009094</v>
      </c>
      <c r="V1819" s="60">
        <v>34.739071130752563</v>
      </c>
      <c r="W1819" s="60">
        <v>34.961286187171936</v>
      </c>
      <c r="X1819" s="60">
        <v>35.631993412971497</v>
      </c>
      <c r="Y1819" s="60">
        <v>37.92593777179718</v>
      </c>
      <c r="Z1819" s="60">
        <v>39.359107613563538</v>
      </c>
      <c r="AA1819" s="60">
        <v>39.906653761863708</v>
      </c>
      <c r="AB1819" s="60">
        <v>34.886229038238525</v>
      </c>
      <c r="AC1819" s="60">
        <v>34.127676486968994</v>
      </c>
      <c r="AD1819" s="60">
        <v>33.927491307258606</v>
      </c>
      <c r="AE1819" s="60">
        <v>100</v>
      </c>
      <c r="AF1819" s="60">
        <v>104.57602739334106</v>
      </c>
      <c r="AG1819" s="60">
        <v>108.18713903427124</v>
      </c>
      <c r="AH1819" s="60">
        <v>115.13158082962036</v>
      </c>
      <c r="AI1819" s="60">
        <v>120.14620304107666</v>
      </c>
      <c r="AJ1819" s="60">
        <v>125.70174932479858</v>
      </c>
      <c r="AK1819" s="60">
        <v>133.18713903427124</v>
      </c>
      <c r="AL1819" s="60">
        <v>139.16666507720947</v>
      </c>
      <c r="AM1819" s="60">
        <v>141.87865257263184</v>
      </c>
      <c r="AN1819" s="60">
        <v>125.29970407485962</v>
      </c>
      <c r="AO1819" s="60">
        <v>122.90204763412476</v>
      </c>
      <c r="AP1819" s="60">
        <v>123.1359601020813</v>
      </c>
    </row>
    <row r="1820" spans="1:42" x14ac:dyDescent="0.25">
      <c r="A1820" s="19">
        <v>14</v>
      </c>
      <c r="B1820" s="7" t="s">
        <v>55</v>
      </c>
      <c r="C1820" s="7" t="s">
        <v>121</v>
      </c>
      <c r="D1820" s="7" t="s">
        <v>7</v>
      </c>
      <c r="F1820" s="7" t="s">
        <v>94</v>
      </c>
      <c r="G1820" s="20">
        <v>4.3000001907348633</v>
      </c>
      <c r="H1820" s="20">
        <v>4.3000001907348633</v>
      </c>
      <c r="I1820" s="20">
        <v>4.3000001907348633</v>
      </c>
      <c r="J1820" s="20">
        <v>4.3000001907348633</v>
      </c>
      <c r="K1820" s="20">
        <v>4.4000000953674316</v>
      </c>
      <c r="L1820" s="20">
        <v>4.3000001907348633</v>
      </c>
      <c r="M1820" s="20">
        <v>4.3000001907348633</v>
      </c>
      <c r="N1820" s="20">
        <v>4.3000001907348633</v>
      </c>
      <c r="O1820" s="20">
        <v>4.4000000953674316</v>
      </c>
      <c r="P1820" s="20">
        <v>7</v>
      </c>
      <c r="Q1820" s="20">
        <v>7.5999999046325684</v>
      </c>
      <c r="R1820" s="20">
        <v>7.8000001907348633</v>
      </c>
      <c r="S1820" s="60">
        <v>10.268060863018036</v>
      </c>
      <c r="T1820" s="60">
        <v>10.085666179656982</v>
      </c>
      <c r="U1820" s="60">
        <v>9.8452851176261902</v>
      </c>
      <c r="V1820" s="60">
        <v>9.5482818782329559</v>
      </c>
      <c r="W1820" s="60">
        <v>9.3401685357093811</v>
      </c>
      <c r="X1820" s="60">
        <v>9.0074598789215088</v>
      </c>
      <c r="Y1820" s="60">
        <v>9.0068899095058441</v>
      </c>
      <c r="Z1820" s="60">
        <v>8.8898077607154846</v>
      </c>
      <c r="AA1820" s="60">
        <v>9.1249279677867889</v>
      </c>
      <c r="AB1820" s="60">
        <v>14.295600354671478</v>
      </c>
      <c r="AC1820" s="60">
        <v>15.481579303741455</v>
      </c>
      <c r="AD1820" s="60">
        <v>15.685801208019257</v>
      </c>
      <c r="AE1820" s="60">
        <v>100</v>
      </c>
      <c r="AF1820" s="60">
        <v>100.88971853256226</v>
      </c>
      <c r="AG1820" s="60">
        <v>100.42145252227783</v>
      </c>
      <c r="AH1820" s="60">
        <v>101.35799646377563</v>
      </c>
      <c r="AI1820" s="60">
        <v>102.80964374542236</v>
      </c>
      <c r="AJ1820" s="60">
        <v>101.77943706512451</v>
      </c>
      <c r="AK1820" s="60">
        <v>101.31117105484009</v>
      </c>
      <c r="AL1820" s="60">
        <v>100.67899227142334</v>
      </c>
      <c r="AM1820" s="60">
        <v>103.91008853912354</v>
      </c>
      <c r="AN1820" s="60">
        <v>164.45797681808472</v>
      </c>
      <c r="AO1820" s="60">
        <v>178.57644557952881</v>
      </c>
      <c r="AP1820" s="60">
        <v>182.3460578918457</v>
      </c>
    </row>
    <row r="1821" spans="1:42" x14ac:dyDescent="0.25">
      <c r="A1821" s="19">
        <v>14</v>
      </c>
      <c r="B1821" s="7" t="s">
        <v>55</v>
      </c>
      <c r="C1821" s="7" t="s">
        <v>121</v>
      </c>
      <c r="D1821" s="7" t="s">
        <v>7</v>
      </c>
      <c r="F1821" s="7" t="s">
        <v>95</v>
      </c>
      <c r="G1821" s="20">
        <v>20.700000762939453</v>
      </c>
      <c r="H1821" s="20">
        <v>21.100000381469727</v>
      </c>
      <c r="I1821" s="20">
        <v>21.200000762939453</v>
      </c>
      <c r="J1821" s="20">
        <v>21.799999237060547</v>
      </c>
      <c r="K1821" s="20">
        <v>22.5</v>
      </c>
      <c r="L1821" s="20">
        <v>23</v>
      </c>
      <c r="M1821" s="20">
        <v>22</v>
      </c>
      <c r="N1821" s="20">
        <v>21.600000381469727</v>
      </c>
      <c r="O1821" s="20">
        <v>21.100000381469727</v>
      </c>
      <c r="P1821" s="20">
        <v>21</v>
      </c>
      <c r="Q1821" s="20">
        <v>20.899999618530273</v>
      </c>
      <c r="R1821" s="20">
        <v>21</v>
      </c>
      <c r="S1821" s="60">
        <v>49.840125441551208</v>
      </c>
      <c r="T1821" s="60">
        <v>49.335268139839172</v>
      </c>
      <c r="U1821" s="60">
        <v>48.602056503295898</v>
      </c>
      <c r="V1821" s="60">
        <v>48.032554984092712</v>
      </c>
      <c r="W1821" s="60">
        <v>47.883519530296326</v>
      </c>
      <c r="X1821" s="60">
        <v>47.673019766807556</v>
      </c>
      <c r="Y1821" s="60">
        <v>45.846256613731384</v>
      </c>
      <c r="Z1821" s="60">
        <v>44.695058465003967</v>
      </c>
      <c r="AA1821" s="60">
        <v>43.31153929233551</v>
      </c>
      <c r="AB1821" s="60">
        <v>42.738226056098938</v>
      </c>
      <c r="AC1821" s="60">
        <v>42.332285642623901</v>
      </c>
      <c r="AD1821" s="60">
        <v>42.219537496566772</v>
      </c>
      <c r="AE1821" s="60">
        <v>100</v>
      </c>
      <c r="AF1821" s="60">
        <v>101.67381763458252</v>
      </c>
      <c r="AG1821" s="60">
        <v>102.13207006454468</v>
      </c>
      <c r="AH1821" s="60">
        <v>105.04558086395264</v>
      </c>
      <c r="AI1821" s="60">
        <v>108.58618021011353</v>
      </c>
      <c r="AJ1821" s="60">
        <v>110.97872257232666</v>
      </c>
      <c r="AK1821" s="60">
        <v>106.24185800552368</v>
      </c>
      <c r="AL1821" s="60">
        <v>104.28344011306763</v>
      </c>
      <c r="AM1821" s="60">
        <v>101.61111354827881</v>
      </c>
      <c r="AN1821" s="60">
        <v>101.29275321960449</v>
      </c>
      <c r="AO1821" s="60">
        <v>100.59813261032104</v>
      </c>
      <c r="AP1821" s="60">
        <v>101.11427307128906</v>
      </c>
    </row>
    <row r="1822" spans="1:42" x14ac:dyDescent="0.25">
      <c r="A1822" s="19">
        <v>14</v>
      </c>
      <c r="B1822" s="7" t="s">
        <v>55</v>
      </c>
      <c r="C1822" s="7" t="s">
        <v>121</v>
      </c>
      <c r="D1822" s="7" t="s">
        <v>8</v>
      </c>
      <c r="E1822" s="7" t="s">
        <v>23</v>
      </c>
      <c r="F1822" s="7" t="s">
        <v>91</v>
      </c>
      <c r="G1822" s="20">
        <v>46.299999237060547</v>
      </c>
      <c r="H1822" s="20">
        <v>46.900001525878906</v>
      </c>
      <c r="I1822" s="20">
        <v>47.5</v>
      </c>
      <c r="J1822" s="20">
        <v>47.700000762939453</v>
      </c>
      <c r="K1822" s="20">
        <v>47.700000762939453</v>
      </c>
      <c r="L1822" s="20">
        <v>47.299999237060547</v>
      </c>
      <c r="M1822" s="20">
        <v>47.400001525878906</v>
      </c>
      <c r="N1822" s="20">
        <v>47.099998474121094</v>
      </c>
      <c r="O1822" s="20">
        <v>46.599998474121094</v>
      </c>
      <c r="P1822" s="20">
        <v>46.700000762939453</v>
      </c>
      <c r="Q1822" s="20">
        <v>46.099998474121094</v>
      </c>
      <c r="R1822" s="20">
        <v>45.599998474121094</v>
      </c>
      <c r="S1822" s="60">
        <v>100</v>
      </c>
      <c r="T1822" s="60">
        <v>100</v>
      </c>
      <c r="U1822" s="60">
        <v>100</v>
      </c>
      <c r="V1822" s="60">
        <v>100</v>
      </c>
      <c r="W1822" s="60">
        <v>100</v>
      </c>
      <c r="X1822" s="60">
        <v>100</v>
      </c>
      <c r="Y1822" s="60">
        <v>100</v>
      </c>
      <c r="Z1822" s="60">
        <v>100</v>
      </c>
      <c r="AA1822" s="60">
        <v>100</v>
      </c>
      <c r="AB1822" s="60">
        <v>100</v>
      </c>
      <c r="AC1822" s="60">
        <v>100</v>
      </c>
      <c r="AD1822" s="60">
        <v>100</v>
      </c>
      <c r="AE1822" s="60">
        <v>100</v>
      </c>
      <c r="AF1822" s="60">
        <v>101.3813853263855</v>
      </c>
      <c r="AG1822" s="60">
        <v>102.59846448898315</v>
      </c>
      <c r="AH1822" s="60">
        <v>103.17999124526978</v>
      </c>
      <c r="AI1822" s="60">
        <v>103.08054685592651</v>
      </c>
      <c r="AJ1822" s="60">
        <v>102.30230093002319</v>
      </c>
      <c r="AK1822" s="60">
        <v>102.42768526077271</v>
      </c>
      <c r="AL1822" s="60">
        <v>101.77915096282959</v>
      </c>
      <c r="AM1822" s="60">
        <v>100.64853429794312</v>
      </c>
      <c r="AN1822" s="60">
        <v>100.95335245132446</v>
      </c>
      <c r="AO1822" s="60">
        <v>99.626010656356812</v>
      </c>
      <c r="AP1822" s="60">
        <v>98.497557640075684</v>
      </c>
    </row>
    <row r="1823" spans="1:42" x14ac:dyDescent="0.25">
      <c r="A1823" s="19">
        <v>14</v>
      </c>
      <c r="B1823" s="7" t="s">
        <v>55</v>
      </c>
      <c r="C1823" s="7" t="s">
        <v>121</v>
      </c>
      <c r="D1823" s="7" t="s">
        <v>8</v>
      </c>
      <c r="F1823" s="7" t="s">
        <v>92</v>
      </c>
      <c r="G1823" s="20">
        <v>1.2000000476837158</v>
      </c>
      <c r="H1823" s="20">
        <v>1.2000000476837158</v>
      </c>
      <c r="I1823" s="20">
        <v>1.2999999523162842</v>
      </c>
      <c r="J1823" s="20">
        <v>1.3999999761581421</v>
      </c>
      <c r="K1823" s="20">
        <v>1.3999999761581421</v>
      </c>
      <c r="L1823" s="20">
        <v>1.2999999523162842</v>
      </c>
      <c r="M1823" s="20">
        <v>1.2999999523162842</v>
      </c>
      <c r="N1823" s="20">
        <v>1.2999999523162842</v>
      </c>
      <c r="O1823" s="20">
        <v>1.2000000476837158</v>
      </c>
      <c r="P1823" s="20">
        <v>1.2999999523162842</v>
      </c>
      <c r="Q1823" s="20">
        <v>1.2999999523162842</v>
      </c>
      <c r="R1823" s="20">
        <v>1.2999999523162842</v>
      </c>
      <c r="S1823" s="60">
        <v>2.5033507496118546</v>
      </c>
      <c r="T1823" s="60">
        <v>2.592916414141655</v>
      </c>
      <c r="U1823" s="60">
        <v>2.8402864933013916</v>
      </c>
      <c r="V1823" s="60">
        <v>2.8452303260564804</v>
      </c>
      <c r="W1823" s="60">
        <v>2.8395865112543106</v>
      </c>
      <c r="X1823" s="60">
        <v>2.7428522706031799</v>
      </c>
      <c r="Y1823" s="60">
        <v>2.7183892205357552</v>
      </c>
      <c r="Z1823" s="60">
        <v>2.6762388646602631</v>
      </c>
      <c r="AA1823" s="60">
        <v>2.6826754212379456</v>
      </c>
      <c r="AB1823" s="60">
        <v>2.7388166636228561</v>
      </c>
      <c r="AC1823" s="60">
        <v>2.7861559763550758</v>
      </c>
      <c r="AD1823" s="60">
        <v>2.9300089925527573</v>
      </c>
      <c r="AE1823" s="60">
        <v>100</v>
      </c>
      <c r="AF1823" s="60">
        <v>105.00863790512085</v>
      </c>
      <c r="AG1823" s="60">
        <v>116.40759706497192</v>
      </c>
      <c r="AH1823" s="60">
        <v>117.27116107940674</v>
      </c>
      <c r="AI1823" s="60">
        <v>116.92572832107544</v>
      </c>
      <c r="AJ1823" s="60">
        <v>112.08981275558472</v>
      </c>
      <c r="AK1823" s="60">
        <v>111.2262487411499</v>
      </c>
      <c r="AL1823" s="60">
        <v>108.80829095840454</v>
      </c>
      <c r="AM1823" s="60">
        <v>107.85837173461914</v>
      </c>
      <c r="AN1823" s="60">
        <v>110.44905185699463</v>
      </c>
      <c r="AO1823" s="60">
        <v>110.88082790374756</v>
      </c>
      <c r="AP1823" s="60">
        <v>115.28497934341431</v>
      </c>
    </row>
    <row r="1824" spans="1:42" x14ac:dyDescent="0.25">
      <c r="A1824" s="19">
        <v>14</v>
      </c>
      <c r="B1824" s="7" t="s">
        <v>55</v>
      </c>
      <c r="C1824" s="7" t="s">
        <v>121</v>
      </c>
      <c r="D1824" s="7" t="s">
        <v>8</v>
      </c>
      <c r="F1824" s="7" t="s">
        <v>93</v>
      </c>
      <c r="G1824" s="20">
        <v>36.099998474121094</v>
      </c>
      <c r="H1824" s="20">
        <v>36.599998474121094</v>
      </c>
      <c r="I1824" s="20">
        <v>37.099998474121094</v>
      </c>
      <c r="J1824" s="20">
        <v>37.299999237060547</v>
      </c>
      <c r="K1824" s="20">
        <v>37.299999237060547</v>
      </c>
      <c r="L1824" s="20">
        <v>37</v>
      </c>
      <c r="M1824" s="20">
        <v>37</v>
      </c>
      <c r="N1824" s="20">
        <v>36.599998474121094</v>
      </c>
      <c r="O1824" s="20">
        <v>36.200000762939453</v>
      </c>
      <c r="P1824" s="20">
        <v>36.400001525878906</v>
      </c>
      <c r="Q1824" s="20">
        <v>35.700000762939453</v>
      </c>
      <c r="R1824" s="20">
        <v>35</v>
      </c>
      <c r="S1824" s="60">
        <v>78.116220235824585</v>
      </c>
      <c r="T1824" s="60">
        <v>78.062564134597778</v>
      </c>
      <c r="U1824" s="60">
        <v>78.137379884719849</v>
      </c>
      <c r="V1824" s="60">
        <v>78.214502334594727</v>
      </c>
      <c r="W1824" s="60">
        <v>78.277373313903809</v>
      </c>
      <c r="X1824" s="60">
        <v>78.289628028869629</v>
      </c>
      <c r="Y1824" s="60">
        <v>77.995401620864868</v>
      </c>
      <c r="Z1824" s="60">
        <v>77.797836065292358</v>
      </c>
      <c r="AA1824" s="60">
        <v>77.819067239761353</v>
      </c>
      <c r="AB1824" s="60">
        <v>78.018802404403687</v>
      </c>
      <c r="AC1824" s="60">
        <v>77.426493167877197</v>
      </c>
      <c r="AD1824" s="60">
        <v>76.917672157287598</v>
      </c>
      <c r="AE1824" s="60">
        <v>100</v>
      </c>
      <c r="AF1824" s="60">
        <v>101.31174325942993</v>
      </c>
      <c r="AG1824" s="60">
        <v>102.6262640953064</v>
      </c>
      <c r="AH1824" s="60">
        <v>103.30981016159058</v>
      </c>
      <c r="AI1824" s="60">
        <v>103.29320430755615</v>
      </c>
      <c r="AJ1824" s="60">
        <v>102.52940654754639</v>
      </c>
      <c r="AK1824" s="60">
        <v>102.26926803588867</v>
      </c>
      <c r="AL1824" s="60">
        <v>101.36432647705078</v>
      </c>
      <c r="AM1824" s="60">
        <v>100.26566982269287</v>
      </c>
      <c r="AN1824" s="60">
        <v>100.82745552062988</v>
      </c>
      <c r="AO1824" s="60">
        <v>98.746365308761597</v>
      </c>
      <c r="AP1824" s="60">
        <v>96.986299753189087</v>
      </c>
    </row>
    <row r="1825" spans="1:42" x14ac:dyDescent="0.25">
      <c r="A1825" s="19">
        <v>14</v>
      </c>
      <c r="B1825" s="7" t="s">
        <v>55</v>
      </c>
      <c r="C1825" s="7" t="s">
        <v>121</v>
      </c>
      <c r="D1825" s="7" t="s">
        <v>8</v>
      </c>
      <c r="F1825" s="7" t="s">
        <v>94</v>
      </c>
      <c r="G1825" s="20">
        <v>5.6999998092651367</v>
      </c>
      <c r="H1825" s="20">
        <v>5.8000001907348633</v>
      </c>
      <c r="I1825" s="20">
        <v>5.8000001907348633</v>
      </c>
      <c r="J1825" s="20">
        <v>5.9000000953674316</v>
      </c>
      <c r="K1825" s="20">
        <v>5.8000001907348633</v>
      </c>
      <c r="L1825" s="20">
        <v>5.8000001907348633</v>
      </c>
      <c r="M1825" s="20">
        <v>6</v>
      </c>
      <c r="N1825" s="20">
        <v>6</v>
      </c>
      <c r="O1825" s="20">
        <v>6</v>
      </c>
      <c r="P1825" s="20">
        <v>5.9000000953674316</v>
      </c>
      <c r="Q1825" s="20">
        <v>6</v>
      </c>
      <c r="R1825" s="20">
        <v>6.1999998092651367</v>
      </c>
      <c r="S1825" s="60">
        <v>12.400016933679581</v>
      </c>
      <c r="T1825" s="60">
        <v>12.386719882488251</v>
      </c>
      <c r="U1825" s="60">
        <v>12.28613555431366</v>
      </c>
      <c r="V1825" s="60">
        <v>12.288126349449158</v>
      </c>
      <c r="W1825" s="60">
        <v>12.228676676750183</v>
      </c>
      <c r="X1825" s="60">
        <v>12.300572544336319</v>
      </c>
      <c r="Y1825" s="60">
        <v>12.591545283794403</v>
      </c>
      <c r="Z1825" s="60">
        <v>12.7716064453125</v>
      </c>
      <c r="AA1825" s="60">
        <v>12.887151539325714</v>
      </c>
      <c r="AB1825" s="60">
        <v>12.689779698848724</v>
      </c>
      <c r="AC1825" s="60">
        <v>13.114896416664124</v>
      </c>
      <c r="AD1825" s="60">
        <v>13.519741594791412</v>
      </c>
      <c r="AE1825" s="60">
        <v>100</v>
      </c>
      <c r="AF1825" s="60">
        <v>101.27266645431519</v>
      </c>
      <c r="AG1825" s="60">
        <v>101.65621042251587</v>
      </c>
      <c r="AH1825" s="60">
        <v>102.24895477294922</v>
      </c>
      <c r="AI1825" s="60">
        <v>101.65621042251587</v>
      </c>
      <c r="AJ1825" s="60">
        <v>101.48186683654785</v>
      </c>
      <c r="AK1825" s="60">
        <v>104.00975942611694</v>
      </c>
      <c r="AL1825" s="60">
        <v>104.82914447784424</v>
      </c>
      <c r="AM1825" s="60">
        <v>104.60251569747925</v>
      </c>
      <c r="AN1825" s="60">
        <v>103.31240892410278</v>
      </c>
      <c r="AO1825" s="60">
        <v>105.36959171295166</v>
      </c>
      <c r="AP1825" s="60">
        <v>107.39190578460693</v>
      </c>
    </row>
    <row r="1826" spans="1:42" x14ac:dyDescent="0.25">
      <c r="A1826" s="19">
        <v>14</v>
      </c>
      <c r="B1826" s="7" t="s">
        <v>55</v>
      </c>
      <c r="C1826" s="7" t="s">
        <v>121</v>
      </c>
      <c r="D1826" s="7" t="s">
        <v>8</v>
      </c>
      <c r="F1826" s="7" t="s">
        <v>95</v>
      </c>
      <c r="G1826" s="20">
        <v>3.2000000476837158</v>
      </c>
      <c r="H1826" s="20">
        <v>3.2999999523162842</v>
      </c>
      <c r="I1826" s="20">
        <v>3.2000000476837158</v>
      </c>
      <c r="J1826" s="20">
        <v>3.2000000476837158</v>
      </c>
      <c r="K1826" s="20">
        <v>3.2000000476837158</v>
      </c>
      <c r="L1826" s="20">
        <v>3.2000000476837158</v>
      </c>
      <c r="M1826" s="20">
        <v>3.2000000476837158</v>
      </c>
      <c r="N1826" s="20">
        <v>3.2000000476837158</v>
      </c>
      <c r="O1826" s="20">
        <v>3.0999999046325684</v>
      </c>
      <c r="P1826" s="20">
        <v>3.0999999046325684</v>
      </c>
      <c r="Q1826" s="20">
        <v>3.0999999046325684</v>
      </c>
      <c r="R1826" s="20">
        <v>3</v>
      </c>
      <c r="S1826" s="60">
        <v>6.980413943529129</v>
      </c>
      <c r="T1826" s="60">
        <v>6.9578014314174652</v>
      </c>
      <c r="U1826" s="60">
        <v>6.7361988127231598</v>
      </c>
      <c r="V1826" s="60">
        <v>6.6521398723125458</v>
      </c>
      <c r="W1826" s="60">
        <v>6.6543631255626678</v>
      </c>
      <c r="X1826" s="60">
        <v>6.6669486463069916</v>
      </c>
      <c r="Y1826" s="60">
        <v>6.6946662962436676</v>
      </c>
      <c r="Z1826" s="60">
        <v>6.7543171346187592</v>
      </c>
      <c r="AA1826" s="60">
        <v>6.6111087799072266</v>
      </c>
      <c r="AB1826" s="60">
        <v>6.5526030957698822</v>
      </c>
      <c r="AC1826" s="60">
        <v>6.6724531352519989</v>
      </c>
      <c r="AD1826" s="60">
        <v>6.6325746476650238</v>
      </c>
      <c r="AE1826" s="60">
        <v>100</v>
      </c>
      <c r="AF1826" s="60">
        <v>101.05295181274414</v>
      </c>
      <c r="AG1826" s="60">
        <v>99.008983373641968</v>
      </c>
      <c r="AH1826" s="60">
        <v>98.327654600143433</v>
      </c>
      <c r="AI1826" s="60">
        <v>98.265719413757324</v>
      </c>
      <c r="AJ1826" s="60">
        <v>97.708266973495483</v>
      </c>
      <c r="AK1826" s="60">
        <v>98.234748840332031</v>
      </c>
      <c r="AL1826" s="60">
        <v>98.48250150680542</v>
      </c>
      <c r="AM1826" s="60">
        <v>95.323628187179565</v>
      </c>
      <c r="AN1826" s="60">
        <v>94.766181707382202</v>
      </c>
      <c r="AO1826" s="60">
        <v>95.230722427368164</v>
      </c>
      <c r="AP1826" s="60">
        <v>93.58934760093689</v>
      </c>
    </row>
    <row r="1827" spans="1:42" x14ac:dyDescent="0.25">
      <c r="A1827" s="19">
        <v>14</v>
      </c>
      <c r="B1827" s="7" t="s">
        <v>55</v>
      </c>
      <c r="C1827" s="7" t="s">
        <v>121</v>
      </c>
      <c r="D1827" s="7" t="s">
        <v>9</v>
      </c>
      <c r="E1827" s="7" t="s">
        <v>24</v>
      </c>
      <c r="F1827" s="7" t="s">
        <v>91</v>
      </c>
      <c r="G1827" s="20">
        <v>53.799999237060547</v>
      </c>
      <c r="H1827" s="20">
        <v>53.900001525878906</v>
      </c>
      <c r="I1827" s="20">
        <v>53.200000762939453</v>
      </c>
      <c r="J1827" s="20">
        <v>53.299999237060547</v>
      </c>
      <c r="K1827" s="20">
        <v>53.5</v>
      </c>
      <c r="L1827" s="20">
        <v>53.599998474121094</v>
      </c>
      <c r="M1827" s="20">
        <v>53.400001525878906</v>
      </c>
      <c r="N1827" s="20">
        <v>52.900001525878906</v>
      </c>
      <c r="O1827" s="20">
        <v>53.299999237060547</v>
      </c>
      <c r="P1827" s="20">
        <v>53.299999237060547</v>
      </c>
      <c r="Q1827" s="20">
        <v>52.799999237060547</v>
      </c>
      <c r="R1827" s="20">
        <v>52.200000762939453</v>
      </c>
      <c r="S1827" s="60">
        <v>100</v>
      </c>
      <c r="T1827" s="60">
        <v>100</v>
      </c>
      <c r="U1827" s="60">
        <v>100</v>
      </c>
      <c r="V1827" s="60">
        <v>100</v>
      </c>
      <c r="W1827" s="60">
        <v>100</v>
      </c>
      <c r="X1827" s="60">
        <v>100</v>
      </c>
      <c r="Y1827" s="60">
        <v>100</v>
      </c>
      <c r="Z1827" s="60">
        <v>100</v>
      </c>
      <c r="AA1827" s="60">
        <v>100</v>
      </c>
      <c r="AB1827" s="60">
        <v>100</v>
      </c>
      <c r="AC1827" s="60">
        <v>100</v>
      </c>
      <c r="AD1827" s="60">
        <v>100</v>
      </c>
      <c r="AE1827" s="60">
        <v>100</v>
      </c>
      <c r="AF1827" s="60">
        <v>100.08915662765503</v>
      </c>
      <c r="AG1827" s="60">
        <v>98.900365829467773</v>
      </c>
      <c r="AH1827" s="60">
        <v>99.061965942382813</v>
      </c>
      <c r="AI1827" s="60">
        <v>99.37402606010437</v>
      </c>
      <c r="AJ1827" s="60">
        <v>99.528199434280396</v>
      </c>
      <c r="AK1827" s="60">
        <v>99.123263359069824</v>
      </c>
      <c r="AL1827" s="60">
        <v>98.222380876541138</v>
      </c>
      <c r="AM1827" s="60">
        <v>99.03596043586731</v>
      </c>
      <c r="AN1827" s="60">
        <v>99.022960662841797</v>
      </c>
      <c r="AO1827" s="60">
        <v>98.153650760650635</v>
      </c>
      <c r="AP1827" s="60">
        <v>96.948140859603882</v>
      </c>
    </row>
    <row r="1828" spans="1:42" x14ac:dyDescent="0.25">
      <c r="A1828" s="19">
        <v>14</v>
      </c>
      <c r="B1828" s="7" t="s">
        <v>55</v>
      </c>
      <c r="C1828" s="7" t="s">
        <v>121</v>
      </c>
      <c r="D1828" s="7" t="s">
        <v>9</v>
      </c>
      <c r="F1828" s="7" t="s">
        <v>92</v>
      </c>
      <c r="G1828" s="20">
        <v>2.5999999046325684</v>
      </c>
      <c r="H1828" s="20">
        <v>2.7999999523162842</v>
      </c>
      <c r="I1828" s="20">
        <v>2.7999999523162842</v>
      </c>
      <c r="J1828" s="20">
        <v>2.7999999523162842</v>
      </c>
      <c r="K1828" s="20">
        <v>2.9000000953674316</v>
      </c>
      <c r="L1828" s="20">
        <v>2.9000000953674316</v>
      </c>
      <c r="M1828" s="20">
        <v>2.9000000953674316</v>
      </c>
      <c r="N1828" s="20">
        <v>2.7999999523162842</v>
      </c>
      <c r="O1828" s="20">
        <v>2.9000000953674316</v>
      </c>
      <c r="P1828" s="20">
        <v>2.7999999523162842</v>
      </c>
      <c r="Q1828" s="20">
        <v>2.9000000953674316</v>
      </c>
      <c r="R1828" s="20">
        <v>2.9000000953674316</v>
      </c>
      <c r="S1828" s="60">
        <v>4.9186419695615768</v>
      </c>
      <c r="T1828" s="60">
        <v>5.2074827253818512</v>
      </c>
      <c r="U1828" s="60">
        <v>5.1667794585227966</v>
      </c>
      <c r="V1828" s="60">
        <v>5.1714763045310974</v>
      </c>
      <c r="W1828" s="60">
        <v>5.336548388004303</v>
      </c>
      <c r="X1828" s="60">
        <v>5.4645217955112457</v>
      </c>
      <c r="Y1828" s="60">
        <v>5.4343752562999725</v>
      </c>
      <c r="Z1828" s="60">
        <v>5.2761964499950409</v>
      </c>
      <c r="AA1828" s="60">
        <v>5.3772717714309692</v>
      </c>
      <c r="AB1828" s="60">
        <v>5.3329583257436752</v>
      </c>
      <c r="AC1828" s="60">
        <v>5.4180387407541275</v>
      </c>
      <c r="AD1828" s="60">
        <v>5.5467206984758377</v>
      </c>
      <c r="AE1828" s="60">
        <v>100</v>
      </c>
      <c r="AF1828" s="60">
        <v>105.9667706489563</v>
      </c>
      <c r="AG1828" s="60">
        <v>103.88972759246826</v>
      </c>
      <c r="AH1828" s="60">
        <v>104.15407419204712</v>
      </c>
      <c r="AI1828" s="60">
        <v>107.81722068786621</v>
      </c>
      <c r="AJ1828" s="60">
        <v>110.57401895523071</v>
      </c>
      <c r="AK1828" s="60">
        <v>109.51662063598633</v>
      </c>
      <c r="AL1828" s="60">
        <v>105.36253452301025</v>
      </c>
      <c r="AM1828" s="60">
        <v>108.27039480209351</v>
      </c>
      <c r="AN1828" s="60">
        <v>107.36404657363892</v>
      </c>
      <c r="AO1828" s="60">
        <v>108.11933279037476</v>
      </c>
      <c r="AP1828" s="60">
        <v>109.32779312133789</v>
      </c>
    </row>
    <row r="1829" spans="1:42" x14ac:dyDescent="0.25">
      <c r="A1829" s="19">
        <v>14</v>
      </c>
      <c r="B1829" s="7" t="s">
        <v>55</v>
      </c>
      <c r="C1829" s="7" t="s">
        <v>121</v>
      </c>
      <c r="D1829" s="7" t="s">
        <v>9</v>
      </c>
      <c r="F1829" s="7" t="s">
        <v>93</v>
      </c>
      <c r="G1829" s="20">
        <v>35.599998474121094</v>
      </c>
      <c r="H1829" s="20">
        <v>35.5</v>
      </c>
      <c r="I1829" s="20">
        <v>35.099998474121094</v>
      </c>
      <c r="J1829" s="20">
        <v>35.099998474121094</v>
      </c>
      <c r="K1829" s="20">
        <v>35.099998474121094</v>
      </c>
      <c r="L1829" s="20">
        <v>34.900001525878906</v>
      </c>
      <c r="M1829" s="20">
        <v>34.700000762939453</v>
      </c>
      <c r="N1829" s="20">
        <v>34.299999237060547</v>
      </c>
      <c r="O1829" s="20">
        <v>34.5</v>
      </c>
      <c r="P1829" s="20">
        <v>34.400001525878906</v>
      </c>
      <c r="Q1829" s="20">
        <v>34</v>
      </c>
      <c r="R1829" s="20">
        <v>33.299999237060547</v>
      </c>
      <c r="S1829" s="60">
        <v>66.063600778579712</v>
      </c>
      <c r="T1829" s="60">
        <v>65.943509340286255</v>
      </c>
      <c r="U1829" s="60">
        <v>66.011196374893188</v>
      </c>
      <c r="V1829" s="60">
        <v>65.854758024215698</v>
      </c>
      <c r="W1829" s="60">
        <v>65.524590015411377</v>
      </c>
      <c r="X1829" s="60">
        <v>65.193533897399902</v>
      </c>
      <c r="Y1829" s="60">
        <v>65.026986598968506</v>
      </c>
      <c r="Z1829" s="60">
        <v>64.8121178150177</v>
      </c>
      <c r="AA1829" s="60">
        <v>64.724195003509521</v>
      </c>
      <c r="AB1829" s="60">
        <v>64.582628011703491</v>
      </c>
      <c r="AC1829" s="60">
        <v>64.32572603225708</v>
      </c>
      <c r="AD1829" s="60">
        <v>63.878297805786133</v>
      </c>
      <c r="AE1829" s="60">
        <v>100</v>
      </c>
      <c r="AF1829" s="60">
        <v>99.907213449478149</v>
      </c>
      <c r="AG1829" s="60">
        <v>98.821908235549927</v>
      </c>
      <c r="AH1829" s="60">
        <v>98.74880313873291</v>
      </c>
      <c r="AI1829" s="60">
        <v>98.563235998153687</v>
      </c>
      <c r="AJ1829" s="60">
        <v>98.217397928237915</v>
      </c>
      <c r="AK1829" s="60">
        <v>97.567903995513916</v>
      </c>
      <c r="AL1829" s="60">
        <v>96.361696720123291</v>
      </c>
      <c r="AM1829" s="60">
        <v>97.028058767318726</v>
      </c>
      <c r="AN1829" s="60">
        <v>96.803128719329834</v>
      </c>
      <c r="AO1829" s="60">
        <v>95.571613311767578</v>
      </c>
      <c r="AP1829" s="60">
        <v>93.741214275360107</v>
      </c>
    </row>
    <row r="1830" spans="1:42" x14ac:dyDescent="0.25">
      <c r="A1830" s="19">
        <v>14</v>
      </c>
      <c r="B1830" s="7" t="s">
        <v>55</v>
      </c>
      <c r="C1830" s="7" t="s">
        <v>121</v>
      </c>
      <c r="D1830" s="7" t="s">
        <v>9</v>
      </c>
      <c r="F1830" s="7" t="s">
        <v>94</v>
      </c>
      <c r="G1830" s="20">
        <v>5.3000001907348633</v>
      </c>
      <c r="H1830" s="20">
        <v>5.4000000953674316</v>
      </c>
      <c r="I1830" s="20">
        <v>5.5</v>
      </c>
      <c r="J1830" s="20">
        <v>5.6999998092651367</v>
      </c>
      <c r="K1830" s="20">
        <v>5.9000000953674316</v>
      </c>
      <c r="L1830" s="20">
        <v>6.0999999046325684</v>
      </c>
      <c r="M1830" s="20">
        <v>6.1999998092651367</v>
      </c>
      <c r="N1830" s="20">
        <v>6.3000001907348633</v>
      </c>
      <c r="O1830" s="20">
        <v>6.5</v>
      </c>
      <c r="P1830" s="20">
        <v>6.5</v>
      </c>
      <c r="Q1830" s="20">
        <v>6.5</v>
      </c>
      <c r="R1830" s="20">
        <v>6.5999999046325684</v>
      </c>
      <c r="S1830" s="60">
        <v>9.7927041351795197</v>
      </c>
      <c r="T1830" s="60">
        <v>10.09390577673912</v>
      </c>
      <c r="U1830" s="60">
        <v>10.359852761030197</v>
      </c>
      <c r="V1830" s="60">
        <v>10.762970894575119</v>
      </c>
      <c r="W1830" s="60">
        <v>11.007682234048843</v>
      </c>
      <c r="X1830" s="60">
        <v>11.292971670627594</v>
      </c>
      <c r="Y1830" s="60">
        <v>11.582715064287186</v>
      </c>
      <c r="Z1830" s="60">
        <v>11.991527676582336</v>
      </c>
      <c r="AA1830" s="60">
        <v>12.131214886903763</v>
      </c>
      <c r="AB1830" s="60">
        <v>12.279122322797775</v>
      </c>
      <c r="AC1830" s="60">
        <v>12.348131835460663</v>
      </c>
      <c r="AD1830" s="60">
        <v>12.69710510969162</v>
      </c>
      <c r="AE1830" s="60">
        <v>100</v>
      </c>
      <c r="AF1830" s="60">
        <v>103.16767692565918</v>
      </c>
      <c r="AG1830" s="60">
        <v>104.62822914123535</v>
      </c>
      <c r="AH1830" s="60">
        <v>108.8770866394043</v>
      </c>
      <c r="AI1830" s="60">
        <v>111.70333623886108</v>
      </c>
      <c r="AJ1830" s="60">
        <v>114.77617025375366</v>
      </c>
      <c r="AK1830" s="60">
        <v>117.24203824996948</v>
      </c>
      <c r="AL1830" s="60">
        <v>120.276939868927</v>
      </c>
      <c r="AM1830" s="60">
        <v>122.68588542938232</v>
      </c>
      <c r="AN1830" s="60">
        <v>124.16540384292603</v>
      </c>
      <c r="AO1830" s="60">
        <v>123.76706600189209</v>
      </c>
      <c r="AP1830" s="60">
        <v>125.70182085037231</v>
      </c>
    </row>
    <row r="1831" spans="1:42" x14ac:dyDescent="0.25">
      <c r="A1831" s="19">
        <v>14</v>
      </c>
      <c r="B1831" s="7" t="s">
        <v>55</v>
      </c>
      <c r="C1831" s="7" t="s">
        <v>121</v>
      </c>
      <c r="D1831" s="7" t="s">
        <v>9</v>
      </c>
      <c r="F1831" s="7" t="s">
        <v>95</v>
      </c>
      <c r="G1831" s="20">
        <v>10.399999618530273</v>
      </c>
      <c r="H1831" s="20">
        <v>10.100000381469727</v>
      </c>
      <c r="I1831" s="20">
        <v>9.8000001907348633</v>
      </c>
      <c r="J1831" s="20">
        <v>9.6999998092651367</v>
      </c>
      <c r="K1831" s="20">
        <v>9.6999998092651367</v>
      </c>
      <c r="L1831" s="20">
        <v>9.6999998092651367</v>
      </c>
      <c r="M1831" s="20">
        <v>9.6000003814697266</v>
      </c>
      <c r="N1831" s="20">
        <v>9.5</v>
      </c>
      <c r="O1831" s="20">
        <v>9.5</v>
      </c>
      <c r="P1831" s="20">
        <v>9.5</v>
      </c>
      <c r="Q1831" s="20">
        <v>9.5</v>
      </c>
      <c r="R1831" s="20">
        <v>9.3000001907348633</v>
      </c>
      <c r="S1831" s="60">
        <v>19.225053489208221</v>
      </c>
      <c r="T1831" s="60">
        <v>18.755103647708893</v>
      </c>
      <c r="U1831" s="60">
        <v>18.462173640727997</v>
      </c>
      <c r="V1831" s="60">
        <v>18.210797011852264</v>
      </c>
      <c r="W1831" s="60">
        <v>18.131180107593536</v>
      </c>
      <c r="X1831" s="60">
        <v>18.048971891403198</v>
      </c>
      <c r="Y1831" s="60">
        <v>17.955926060676575</v>
      </c>
      <c r="Z1831" s="60">
        <v>17.920157313346863</v>
      </c>
      <c r="AA1831" s="60">
        <v>17.767316102981567</v>
      </c>
      <c r="AB1831" s="60">
        <v>17.805290222167969</v>
      </c>
      <c r="AC1831" s="60">
        <v>17.908103764057159</v>
      </c>
      <c r="AD1831" s="60">
        <v>17.877876758575439</v>
      </c>
      <c r="AE1831" s="60">
        <v>100</v>
      </c>
      <c r="AF1831" s="60">
        <v>97.642511129379272</v>
      </c>
      <c r="AG1831" s="60">
        <v>94.975847005844116</v>
      </c>
      <c r="AH1831" s="60">
        <v>93.835747241973877</v>
      </c>
      <c r="AI1831" s="60">
        <v>93.719804286956787</v>
      </c>
      <c r="AJ1831" s="60">
        <v>93.439614772796631</v>
      </c>
      <c r="AK1831" s="60">
        <v>92.579710483551025</v>
      </c>
      <c r="AL1831" s="60">
        <v>91.555553674697876</v>
      </c>
      <c r="AM1831" s="60">
        <v>91.526567935943604</v>
      </c>
      <c r="AN1831" s="60">
        <v>91.710144281387329</v>
      </c>
      <c r="AO1831" s="60">
        <v>91.429948806762695</v>
      </c>
      <c r="AP1831" s="60">
        <v>90.154588222503662</v>
      </c>
    </row>
    <row r="1832" spans="1:42" x14ac:dyDescent="0.25">
      <c r="A1832" s="19">
        <v>14</v>
      </c>
      <c r="B1832" s="7" t="s">
        <v>55</v>
      </c>
      <c r="C1832" s="7" t="s">
        <v>121</v>
      </c>
      <c r="D1832" s="7" t="s">
        <v>10</v>
      </c>
      <c r="E1832" s="7" t="s">
        <v>25</v>
      </c>
      <c r="F1832" s="7" t="s">
        <v>91</v>
      </c>
      <c r="G1832" s="20">
        <v>33.799999237060547</v>
      </c>
      <c r="H1832" s="20">
        <v>33.900001525878906</v>
      </c>
      <c r="I1832" s="20">
        <v>33.5</v>
      </c>
      <c r="J1832" s="20">
        <v>33.200000762939453</v>
      </c>
      <c r="K1832" s="20">
        <v>32.900001525878906</v>
      </c>
      <c r="L1832" s="20">
        <v>32.599998474121094</v>
      </c>
      <c r="M1832" s="20">
        <v>32.299999237060547</v>
      </c>
      <c r="N1832" s="20">
        <v>32</v>
      </c>
      <c r="O1832" s="20">
        <v>32.099998474121094</v>
      </c>
      <c r="P1832" s="20">
        <v>31.899999618530273</v>
      </c>
      <c r="Q1832" s="20">
        <v>31.799999237060547</v>
      </c>
      <c r="R1832" s="20">
        <v>32</v>
      </c>
      <c r="S1832" s="60">
        <v>100</v>
      </c>
      <c r="T1832" s="60">
        <v>100</v>
      </c>
      <c r="U1832" s="60">
        <v>100</v>
      </c>
      <c r="V1832" s="60">
        <v>100</v>
      </c>
      <c r="W1832" s="60">
        <v>100</v>
      </c>
      <c r="X1832" s="60">
        <v>100</v>
      </c>
      <c r="Y1832" s="60">
        <v>100</v>
      </c>
      <c r="Z1832" s="60">
        <v>100</v>
      </c>
      <c r="AA1832" s="60">
        <v>100</v>
      </c>
      <c r="AB1832" s="60">
        <v>100</v>
      </c>
      <c r="AC1832" s="60">
        <v>100</v>
      </c>
      <c r="AD1832" s="60">
        <v>100</v>
      </c>
      <c r="AE1832" s="60">
        <v>100</v>
      </c>
      <c r="AF1832" s="60">
        <v>100.2723217010498</v>
      </c>
      <c r="AG1832" s="60">
        <v>99.206727743148804</v>
      </c>
      <c r="AH1832" s="60">
        <v>98.277288675308228</v>
      </c>
      <c r="AI1832" s="60">
        <v>97.525453567504883</v>
      </c>
      <c r="AJ1832" s="60">
        <v>96.34738564491272</v>
      </c>
      <c r="AK1832" s="60">
        <v>95.500826835632324</v>
      </c>
      <c r="AL1832" s="60">
        <v>94.834834337234497</v>
      </c>
      <c r="AM1832" s="60">
        <v>94.959151744842529</v>
      </c>
      <c r="AN1832" s="60">
        <v>94.287234544754028</v>
      </c>
      <c r="AO1832" s="60">
        <v>94.263559579849243</v>
      </c>
      <c r="AP1832" s="60">
        <v>94.698673486709595</v>
      </c>
    </row>
    <row r="1833" spans="1:42" x14ac:dyDescent="0.25">
      <c r="A1833" s="19">
        <v>14</v>
      </c>
      <c r="B1833" s="7" t="s">
        <v>55</v>
      </c>
      <c r="C1833" s="7" t="s">
        <v>121</v>
      </c>
      <c r="D1833" s="7" t="s">
        <v>10</v>
      </c>
      <c r="F1833" s="7" t="s">
        <v>92</v>
      </c>
      <c r="G1833" s="20">
        <v>0.20000000298023224</v>
      </c>
      <c r="H1833" s="20">
        <v>0.20000000298023224</v>
      </c>
      <c r="I1833" s="20">
        <v>0.20000000298023224</v>
      </c>
      <c r="J1833" s="20">
        <v>0.20000000298023224</v>
      </c>
      <c r="K1833" s="20">
        <v>0.20000000298023224</v>
      </c>
      <c r="L1833" s="20">
        <v>0.20000000298023224</v>
      </c>
      <c r="M1833" s="20">
        <v>0.20000000298023224</v>
      </c>
      <c r="N1833" s="20">
        <v>0.20000000298023224</v>
      </c>
      <c r="O1833" s="20">
        <v>0.20000000298023224</v>
      </c>
      <c r="P1833" s="20">
        <v>0.20000000298023224</v>
      </c>
      <c r="Q1833" s="20">
        <v>0.20000000298023224</v>
      </c>
      <c r="R1833" s="20">
        <v>0.20000000298023224</v>
      </c>
      <c r="S1833" s="60">
        <v>0.7103954441845417</v>
      </c>
      <c r="T1833" s="60">
        <v>0.69370646961033344</v>
      </c>
      <c r="U1833" s="60">
        <v>0.61761545948684216</v>
      </c>
      <c r="V1833" s="60">
        <v>0.65056323073804379</v>
      </c>
      <c r="W1833" s="60">
        <v>0.70413984358310699</v>
      </c>
      <c r="X1833" s="60">
        <v>0.60215052217245102</v>
      </c>
      <c r="Y1833" s="60">
        <v>0.56099677458405495</v>
      </c>
      <c r="Z1833" s="60">
        <v>0.55869407951831818</v>
      </c>
      <c r="AA1833" s="60">
        <v>0.62030483968555927</v>
      </c>
      <c r="AB1833" s="60">
        <v>0.63728261739015579</v>
      </c>
      <c r="AC1833" s="60">
        <v>0.61546191573143005</v>
      </c>
      <c r="AD1833" s="60">
        <v>0.60950834304094315</v>
      </c>
      <c r="AE1833" s="60">
        <v>100</v>
      </c>
      <c r="AF1833" s="60">
        <v>97.916668653488159</v>
      </c>
      <c r="AG1833" s="60">
        <v>86.250001192092896</v>
      </c>
      <c r="AH1833" s="60">
        <v>89.999997615814209</v>
      </c>
      <c r="AI1833" s="60">
        <v>96.666663885116577</v>
      </c>
      <c r="AJ1833" s="60">
        <v>81.666666269302368</v>
      </c>
      <c r="AK1833" s="60">
        <v>75.416666269302368</v>
      </c>
      <c r="AL1833" s="60">
        <v>74.583333730697632</v>
      </c>
      <c r="AM1833" s="60">
        <v>82.916665077209473</v>
      </c>
      <c r="AN1833" s="60">
        <v>84.583336114883423</v>
      </c>
      <c r="AO1833" s="60">
        <v>81.666666269302368</v>
      </c>
      <c r="AP1833" s="60">
        <v>81.25</v>
      </c>
    </row>
    <row r="1834" spans="1:42" x14ac:dyDescent="0.25">
      <c r="A1834" s="19">
        <v>14</v>
      </c>
      <c r="B1834" s="7" t="s">
        <v>55</v>
      </c>
      <c r="C1834" s="7" t="s">
        <v>121</v>
      </c>
      <c r="D1834" s="7" t="s">
        <v>10</v>
      </c>
      <c r="F1834" s="7" t="s">
        <v>93</v>
      </c>
      <c r="G1834" s="20">
        <v>20.399999618530273</v>
      </c>
      <c r="H1834" s="20">
        <v>20.399999618530273</v>
      </c>
      <c r="I1834" s="20">
        <v>20.200000762939453</v>
      </c>
      <c r="J1834" s="20">
        <v>19.899999618530273</v>
      </c>
      <c r="K1834" s="20">
        <v>19.600000381469727</v>
      </c>
      <c r="L1834" s="20">
        <v>19.299999237060547</v>
      </c>
      <c r="M1834" s="20">
        <v>19.299999237060547</v>
      </c>
      <c r="N1834" s="20">
        <v>19.299999237060547</v>
      </c>
      <c r="O1834" s="20">
        <v>19.299999237060547</v>
      </c>
      <c r="P1834" s="20">
        <v>19</v>
      </c>
      <c r="Q1834" s="20">
        <v>18.899999618530273</v>
      </c>
      <c r="R1834" s="20">
        <v>18.799999237060547</v>
      </c>
      <c r="S1834" s="60">
        <v>60.285931825637817</v>
      </c>
      <c r="T1834" s="60">
        <v>60.361319780349731</v>
      </c>
      <c r="U1834" s="60">
        <v>60.323429107666016</v>
      </c>
      <c r="V1834" s="60">
        <v>60.035538673400879</v>
      </c>
      <c r="W1834" s="60">
        <v>59.363240003585815</v>
      </c>
      <c r="X1834" s="60">
        <v>59.370201826095581</v>
      </c>
      <c r="Y1834" s="60">
        <v>59.905779361724854</v>
      </c>
      <c r="Z1834" s="60">
        <v>60.129839181900024</v>
      </c>
      <c r="AA1834" s="60">
        <v>60.291135311126709</v>
      </c>
      <c r="AB1834" s="60">
        <v>59.750735759735107</v>
      </c>
      <c r="AC1834" s="60">
        <v>59.209948778152466</v>
      </c>
      <c r="AD1834" s="60">
        <v>58.912885189056396</v>
      </c>
      <c r="AE1834" s="60">
        <v>100</v>
      </c>
      <c r="AF1834" s="60">
        <v>100.39770603179932</v>
      </c>
      <c r="AG1834" s="60">
        <v>99.268424510955811</v>
      </c>
      <c r="AH1834" s="60">
        <v>97.869104146957397</v>
      </c>
      <c r="AI1834" s="60">
        <v>96.032798290252686</v>
      </c>
      <c r="AJ1834" s="60">
        <v>94.883882999420166</v>
      </c>
      <c r="AK1834" s="60">
        <v>94.898611307144165</v>
      </c>
      <c r="AL1834" s="60">
        <v>94.589287042617798</v>
      </c>
      <c r="AM1834" s="60">
        <v>94.967347383499146</v>
      </c>
      <c r="AN1834" s="60">
        <v>93.450188636779785</v>
      </c>
      <c r="AO1834" s="60">
        <v>92.581135034561157</v>
      </c>
      <c r="AP1834" s="60">
        <v>92.541855573654175</v>
      </c>
    </row>
    <row r="1835" spans="1:42" x14ac:dyDescent="0.25">
      <c r="A1835" s="19">
        <v>14</v>
      </c>
      <c r="B1835" s="7" t="s">
        <v>55</v>
      </c>
      <c r="C1835" s="7" t="s">
        <v>121</v>
      </c>
      <c r="D1835" s="7" t="s">
        <v>10</v>
      </c>
      <c r="F1835" s="7" t="s">
        <v>94</v>
      </c>
      <c r="G1835" s="20">
        <v>10.100000381469727</v>
      </c>
      <c r="H1835" s="20">
        <v>10.199999809265137</v>
      </c>
      <c r="I1835" s="20">
        <v>10.100000381469727</v>
      </c>
      <c r="J1835" s="20">
        <v>10.100000381469727</v>
      </c>
      <c r="K1835" s="20">
        <v>10.199999809265137</v>
      </c>
      <c r="L1835" s="20">
        <v>10</v>
      </c>
      <c r="M1835" s="20">
        <v>9.6999998092651367</v>
      </c>
      <c r="N1835" s="20">
        <v>9.5</v>
      </c>
      <c r="O1835" s="20">
        <v>9.5</v>
      </c>
      <c r="P1835" s="20">
        <v>9.5</v>
      </c>
      <c r="Q1835" s="20">
        <v>9.6000003814697266</v>
      </c>
      <c r="R1835" s="20">
        <v>9.8000001907348633</v>
      </c>
      <c r="S1835" s="60">
        <v>30.026048421859741</v>
      </c>
      <c r="T1835" s="60">
        <v>30.103906989097595</v>
      </c>
      <c r="U1835" s="60">
        <v>30.272108316421509</v>
      </c>
      <c r="V1835" s="60">
        <v>30.459007620811462</v>
      </c>
      <c r="W1835" s="60">
        <v>30.818259716033936</v>
      </c>
      <c r="X1835" s="60">
        <v>30.764976143836975</v>
      </c>
      <c r="Y1835" s="60">
        <v>30.135753750801086</v>
      </c>
      <c r="Z1835" s="60">
        <v>29.741877317428589</v>
      </c>
      <c r="AA1835" s="60">
        <v>29.600074887275696</v>
      </c>
      <c r="AB1835" s="60">
        <v>29.961699247360229</v>
      </c>
      <c r="AC1835" s="60">
        <v>30.22671639919281</v>
      </c>
      <c r="AD1835" s="60">
        <v>30.531677603721619</v>
      </c>
      <c r="AE1835" s="60">
        <v>100</v>
      </c>
      <c r="AF1835" s="60">
        <v>100.53232908248901</v>
      </c>
      <c r="AG1835" s="60">
        <v>100.0197172164917</v>
      </c>
      <c r="AH1835" s="60">
        <v>99.694401025772095</v>
      </c>
      <c r="AI1835" s="60">
        <v>100.0985860824585</v>
      </c>
      <c r="AJ1835" s="60">
        <v>98.718452453613281</v>
      </c>
      <c r="AK1835" s="60">
        <v>95.849764347076416</v>
      </c>
      <c r="AL1835" s="60">
        <v>93.937301635742188</v>
      </c>
      <c r="AM1835" s="60">
        <v>93.611985445022583</v>
      </c>
      <c r="AN1835" s="60">
        <v>94.085174798965454</v>
      </c>
      <c r="AO1835" s="60">
        <v>94.893532991409302</v>
      </c>
      <c r="AP1835" s="60">
        <v>96.293377876281738</v>
      </c>
    </row>
    <row r="1836" spans="1:42" x14ac:dyDescent="0.25">
      <c r="A1836" s="19">
        <v>14</v>
      </c>
      <c r="B1836" s="7" t="s">
        <v>55</v>
      </c>
      <c r="C1836" s="7" t="s">
        <v>121</v>
      </c>
      <c r="D1836" s="7" t="s">
        <v>10</v>
      </c>
      <c r="F1836" s="7" t="s">
        <v>95</v>
      </c>
      <c r="G1836" s="20">
        <v>3</v>
      </c>
      <c r="H1836" s="20">
        <v>3</v>
      </c>
      <c r="I1836" s="20">
        <v>2.9000000953674316</v>
      </c>
      <c r="J1836" s="20">
        <v>2.9000000953674316</v>
      </c>
      <c r="K1836" s="20">
        <v>3</v>
      </c>
      <c r="L1836" s="20">
        <v>3</v>
      </c>
      <c r="M1836" s="20">
        <v>3</v>
      </c>
      <c r="N1836" s="20">
        <v>3.0999999046325684</v>
      </c>
      <c r="O1836" s="20">
        <v>3</v>
      </c>
      <c r="P1836" s="20">
        <v>3.0999999046325684</v>
      </c>
      <c r="Q1836" s="20">
        <v>3.2000000476837158</v>
      </c>
      <c r="R1836" s="20">
        <v>3.2000000476837158</v>
      </c>
      <c r="S1836" s="60">
        <v>8.9776225388050079</v>
      </c>
      <c r="T1836" s="60">
        <v>8.8410675525665283</v>
      </c>
      <c r="U1836" s="60">
        <v>8.7868481874465942</v>
      </c>
      <c r="V1836" s="60">
        <v>8.854888379573822</v>
      </c>
      <c r="W1836" s="60">
        <v>9.1143622994422913</v>
      </c>
      <c r="X1836" s="60">
        <v>9.2626728117465973</v>
      </c>
      <c r="Y1836" s="60">
        <v>9.3974709510803223</v>
      </c>
      <c r="Z1836" s="60">
        <v>9.5695868134498596</v>
      </c>
      <c r="AA1836" s="60">
        <v>9.4884820282459259</v>
      </c>
      <c r="AB1836" s="60">
        <v>9.6502795815467834</v>
      </c>
      <c r="AC1836" s="60">
        <v>9.9478743970394135</v>
      </c>
      <c r="AD1836" s="60">
        <v>9.9459253251552582</v>
      </c>
      <c r="AE1836" s="60">
        <v>100</v>
      </c>
      <c r="AF1836" s="60">
        <v>98.747116327285767</v>
      </c>
      <c r="AG1836" s="60">
        <v>97.098582983016968</v>
      </c>
      <c r="AH1836" s="60">
        <v>96.933728456497192</v>
      </c>
      <c r="AI1836" s="60">
        <v>99.010878801345825</v>
      </c>
      <c r="AJ1836" s="60">
        <v>99.406528472900391</v>
      </c>
      <c r="AK1836" s="60">
        <v>99.967026710510254</v>
      </c>
      <c r="AL1836" s="60">
        <v>101.08803510665894</v>
      </c>
      <c r="AM1836" s="60">
        <v>100.3626823425293</v>
      </c>
      <c r="AN1836" s="60">
        <v>101.35179758071899</v>
      </c>
      <c r="AO1836" s="60">
        <v>104.45103645324707</v>
      </c>
      <c r="AP1836" s="60">
        <v>104.91262674331665</v>
      </c>
    </row>
    <row r="1837" spans="1:42" x14ac:dyDescent="0.25">
      <c r="A1837" s="19">
        <v>14</v>
      </c>
      <c r="B1837" s="7" t="s">
        <v>55</v>
      </c>
      <c r="C1837" s="7" t="s">
        <v>121</v>
      </c>
      <c r="D1837" s="7" t="s">
        <v>11</v>
      </c>
      <c r="E1837" s="7" t="s">
        <v>26</v>
      </c>
      <c r="F1837" s="7" t="s">
        <v>91</v>
      </c>
      <c r="G1837" s="20">
        <v>9.6999998092651367</v>
      </c>
      <c r="H1837" s="20">
        <v>9.8000001907348633</v>
      </c>
      <c r="I1837" s="20">
        <v>10</v>
      </c>
      <c r="J1837" s="20">
        <v>10.100000381469727</v>
      </c>
      <c r="K1837" s="20">
        <v>10.399999618530273</v>
      </c>
      <c r="L1837" s="20">
        <v>10.699999809265137</v>
      </c>
      <c r="M1837" s="20">
        <v>11.300000190734863</v>
      </c>
      <c r="N1837" s="20">
        <v>11.300000190734863</v>
      </c>
      <c r="O1837" s="20">
        <v>11.600000381469727</v>
      </c>
      <c r="P1837" s="20">
        <v>11.899999618530273</v>
      </c>
      <c r="Q1837" s="20">
        <v>12.199999809265137</v>
      </c>
      <c r="R1837" s="20">
        <v>12.300000190734863</v>
      </c>
      <c r="S1837" s="60">
        <v>100</v>
      </c>
      <c r="T1837" s="60">
        <v>100</v>
      </c>
      <c r="U1837" s="60">
        <v>100</v>
      </c>
      <c r="V1837" s="60">
        <v>100</v>
      </c>
      <c r="W1837" s="60">
        <v>100</v>
      </c>
      <c r="X1837" s="60">
        <v>100</v>
      </c>
      <c r="Y1837" s="60">
        <v>100</v>
      </c>
      <c r="Z1837" s="60">
        <v>100</v>
      </c>
      <c r="AA1837" s="60">
        <v>100</v>
      </c>
      <c r="AB1837" s="60">
        <v>100</v>
      </c>
      <c r="AC1837" s="60">
        <v>100</v>
      </c>
      <c r="AD1837" s="60">
        <v>100</v>
      </c>
      <c r="AE1837" s="60">
        <v>100</v>
      </c>
      <c r="AF1837" s="60">
        <v>101.57333612442017</v>
      </c>
      <c r="AG1837" s="60">
        <v>103.09492349624634</v>
      </c>
      <c r="AH1837" s="60">
        <v>104.83386516571045</v>
      </c>
      <c r="AI1837" s="60">
        <v>107.13176727294922</v>
      </c>
      <c r="AJ1837" s="60">
        <v>110.31984090805054</v>
      </c>
      <c r="AK1837" s="60">
        <v>117.12038516998291</v>
      </c>
      <c r="AL1837" s="60">
        <v>117.3377513885498</v>
      </c>
      <c r="AM1837" s="60">
        <v>119.68740224838257</v>
      </c>
      <c r="AN1837" s="60">
        <v>123.19635152816772</v>
      </c>
      <c r="AO1837" s="60">
        <v>125.98074674606323</v>
      </c>
      <c r="AP1837" s="60">
        <v>127.1607518196106</v>
      </c>
    </row>
    <row r="1838" spans="1:42" x14ac:dyDescent="0.25">
      <c r="A1838" s="19">
        <v>14</v>
      </c>
      <c r="B1838" s="7" t="s">
        <v>55</v>
      </c>
      <c r="C1838" s="7" t="s">
        <v>121</v>
      </c>
      <c r="D1838" s="7" t="s">
        <v>11</v>
      </c>
      <c r="F1838" s="7" t="s">
        <v>92</v>
      </c>
      <c r="G1838" s="20">
        <v>0.20000000298023224</v>
      </c>
      <c r="H1838" s="20">
        <v>0.20000000298023224</v>
      </c>
      <c r="I1838" s="20">
        <v>0.30000001192092896</v>
      </c>
      <c r="J1838" s="20">
        <v>0.30000001192092896</v>
      </c>
      <c r="K1838" s="20">
        <v>0.30000001192092896</v>
      </c>
      <c r="L1838" s="20">
        <v>0.40000000596046448</v>
      </c>
      <c r="M1838" s="20">
        <v>0.60000002384185791</v>
      </c>
      <c r="N1838" s="20">
        <v>0.60000002384185791</v>
      </c>
      <c r="O1838" s="20">
        <v>0.60000002384185791</v>
      </c>
      <c r="P1838" s="20">
        <v>0.5</v>
      </c>
      <c r="Q1838" s="20">
        <v>0.5</v>
      </c>
      <c r="R1838" s="20">
        <v>0.5</v>
      </c>
      <c r="S1838" s="60">
        <v>2.5670221075415611</v>
      </c>
      <c r="T1838" s="60">
        <v>2.527259849011898</v>
      </c>
      <c r="U1838" s="60">
        <v>2.7610441669821739</v>
      </c>
      <c r="V1838" s="60">
        <v>2.9423380270600319</v>
      </c>
      <c r="W1838" s="60">
        <v>3.1690821051597595</v>
      </c>
      <c r="X1838" s="60">
        <v>3.6310750991106033</v>
      </c>
      <c r="Y1838" s="60">
        <v>5.4971277713775635</v>
      </c>
      <c r="Z1838" s="60">
        <v>5.2046578377485275</v>
      </c>
      <c r="AA1838" s="60">
        <v>5.3965233266353607</v>
      </c>
      <c r="AB1838" s="60">
        <v>4.6126700937747955</v>
      </c>
      <c r="AC1838" s="60">
        <v>4.4039107859134674</v>
      </c>
      <c r="AD1838" s="60">
        <v>4.175824299454689</v>
      </c>
      <c r="AE1838" s="60">
        <v>100</v>
      </c>
      <c r="AF1838" s="60">
        <v>100</v>
      </c>
      <c r="AG1838" s="60">
        <v>110.88709831237793</v>
      </c>
      <c r="AH1838" s="60">
        <v>120.16129493713379</v>
      </c>
      <c r="AI1838" s="60">
        <v>132.25806951522827</v>
      </c>
      <c r="AJ1838" s="60">
        <v>156.04838132858276</v>
      </c>
      <c r="AK1838" s="60">
        <v>250.80645084381104</v>
      </c>
      <c r="AL1838" s="60">
        <v>237.90323734283447</v>
      </c>
      <c r="AM1838" s="60">
        <v>251.61290168762207</v>
      </c>
      <c r="AN1838" s="60">
        <v>221.37095928192139</v>
      </c>
      <c r="AO1838" s="60">
        <v>216.12904071807861</v>
      </c>
      <c r="AP1838" s="60">
        <v>206.85484409332275</v>
      </c>
    </row>
    <row r="1839" spans="1:42" x14ac:dyDescent="0.25">
      <c r="A1839" s="19">
        <v>14</v>
      </c>
      <c r="B1839" s="7" t="s">
        <v>55</v>
      </c>
      <c r="C1839" s="7" t="s">
        <v>121</v>
      </c>
      <c r="D1839" s="7" t="s">
        <v>11</v>
      </c>
      <c r="F1839" s="7" t="s">
        <v>93</v>
      </c>
      <c r="G1839" s="20">
        <v>3.2000000476837158</v>
      </c>
      <c r="H1839" s="20">
        <v>3.2999999523162842</v>
      </c>
      <c r="I1839" s="20">
        <v>3.4000000953674316</v>
      </c>
      <c r="J1839" s="20">
        <v>3.4000000953674316</v>
      </c>
      <c r="K1839" s="20">
        <v>3.5</v>
      </c>
      <c r="L1839" s="20">
        <v>3.5999999046325684</v>
      </c>
      <c r="M1839" s="20">
        <v>3.7999999523162842</v>
      </c>
      <c r="N1839" s="20">
        <v>3.7000000476837158</v>
      </c>
      <c r="O1839" s="20">
        <v>3.7999999523162842</v>
      </c>
      <c r="P1839" s="20">
        <v>4.0999999046325684</v>
      </c>
      <c r="Q1839" s="20">
        <v>4.0999999046325684</v>
      </c>
      <c r="R1839" s="20">
        <v>4.0999999046325684</v>
      </c>
      <c r="S1839" s="60">
        <v>33.578303456306458</v>
      </c>
      <c r="T1839" s="60">
        <v>33.639049530029297</v>
      </c>
      <c r="U1839" s="60">
        <v>34.006023406982422</v>
      </c>
      <c r="V1839" s="60">
        <v>33.827012777328491</v>
      </c>
      <c r="W1839" s="60">
        <v>33.584541082382202</v>
      </c>
      <c r="X1839" s="60">
        <v>33.683618903160095</v>
      </c>
      <c r="Y1839" s="60">
        <v>33.362793922424316</v>
      </c>
      <c r="Z1839" s="60">
        <v>32.895201444625854</v>
      </c>
      <c r="AA1839" s="60">
        <v>33.200725913047791</v>
      </c>
      <c r="AB1839" s="60">
        <v>34.321963787078857</v>
      </c>
      <c r="AC1839" s="60">
        <v>33.44014585018158</v>
      </c>
      <c r="AD1839" s="60">
        <v>33.650794625282288</v>
      </c>
      <c r="AE1839" s="60">
        <v>100</v>
      </c>
      <c r="AF1839" s="60">
        <v>101.75708532333374</v>
      </c>
      <c r="AG1839" s="60">
        <v>104.40813302993774</v>
      </c>
      <c r="AH1839" s="60">
        <v>105.61035871505737</v>
      </c>
      <c r="AI1839" s="60">
        <v>107.15166330337524</v>
      </c>
      <c r="AJ1839" s="60">
        <v>110.66584587097168</v>
      </c>
      <c r="AK1839" s="60">
        <v>116.36867523193359</v>
      </c>
      <c r="AL1839" s="60">
        <v>114.95068073272705</v>
      </c>
      <c r="AM1839" s="60">
        <v>118.34155321121216</v>
      </c>
      <c r="AN1839" s="60">
        <v>125.9247899055481</v>
      </c>
      <c r="AO1839" s="60">
        <v>125.46238899230957</v>
      </c>
      <c r="AP1839" s="60">
        <v>127.43526697158813</v>
      </c>
    </row>
    <row r="1840" spans="1:42" x14ac:dyDescent="0.25">
      <c r="A1840" s="19">
        <v>14</v>
      </c>
      <c r="B1840" s="7" t="s">
        <v>55</v>
      </c>
      <c r="C1840" s="7" t="s">
        <v>121</v>
      </c>
      <c r="D1840" s="7" t="s">
        <v>11</v>
      </c>
      <c r="F1840" s="7" t="s">
        <v>94</v>
      </c>
      <c r="G1840" s="20">
        <v>3.2999999523162842</v>
      </c>
      <c r="H1840" s="20">
        <v>3.2999999523162842</v>
      </c>
      <c r="I1840" s="20">
        <v>3.2999999523162842</v>
      </c>
      <c r="J1840" s="20">
        <v>3.4000000953674316</v>
      </c>
      <c r="K1840" s="20">
        <v>3.4000000953674316</v>
      </c>
      <c r="L1840" s="20">
        <v>3.4000000953674316</v>
      </c>
      <c r="M1840" s="20">
        <v>3.5</v>
      </c>
      <c r="N1840" s="20">
        <v>3.5999999046325684</v>
      </c>
      <c r="O1840" s="20">
        <v>3.5999999046325684</v>
      </c>
      <c r="P1840" s="20">
        <v>3.5999999046325684</v>
      </c>
      <c r="Q1840" s="20">
        <v>3.7000000476837158</v>
      </c>
      <c r="R1840" s="20">
        <v>3.7000000476837158</v>
      </c>
      <c r="S1840" s="60">
        <v>33.754268288612366</v>
      </c>
      <c r="T1840" s="60">
        <v>33.863243460655212</v>
      </c>
      <c r="U1840" s="60">
        <v>33.132529258728027</v>
      </c>
      <c r="V1840" s="60">
        <v>33.343207836151123</v>
      </c>
      <c r="W1840" s="60">
        <v>33.169081807136536</v>
      </c>
      <c r="X1840" s="60">
        <v>32.126101851463318</v>
      </c>
      <c r="Y1840" s="60">
        <v>31.197524070739746</v>
      </c>
      <c r="Z1840" s="60">
        <v>31.748411059379578</v>
      </c>
      <c r="AA1840" s="60">
        <v>31.246215105056763</v>
      </c>
      <c r="AB1840" s="60">
        <v>30.053773522377014</v>
      </c>
      <c r="AC1840" s="60">
        <v>30.44121265411377</v>
      </c>
      <c r="AD1840" s="60">
        <v>30.329671502113342</v>
      </c>
      <c r="AE1840" s="60">
        <v>100</v>
      </c>
      <c r="AF1840" s="60">
        <v>101.90125703811646</v>
      </c>
      <c r="AG1840" s="60">
        <v>101.19595527648926</v>
      </c>
      <c r="AH1840" s="60">
        <v>103.55719327926636</v>
      </c>
      <c r="AI1840" s="60">
        <v>105.27445077896118</v>
      </c>
      <c r="AJ1840" s="60">
        <v>104.99846935272217</v>
      </c>
      <c r="AK1840" s="60">
        <v>108.2490086555481</v>
      </c>
      <c r="AL1840" s="60">
        <v>110.36491394042969</v>
      </c>
      <c r="AM1840" s="60">
        <v>110.79423427581787</v>
      </c>
      <c r="AN1840" s="60">
        <v>109.69028472900391</v>
      </c>
      <c r="AO1840" s="60">
        <v>113.61545324325562</v>
      </c>
      <c r="AP1840" s="60">
        <v>114.25943374633789</v>
      </c>
    </row>
    <row r="1841" spans="1:42" x14ac:dyDescent="0.25">
      <c r="A1841" s="19">
        <v>14</v>
      </c>
      <c r="B1841" s="7" t="s">
        <v>55</v>
      </c>
      <c r="C1841" s="7" t="s">
        <v>121</v>
      </c>
      <c r="D1841" s="7" t="s">
        <v>11</v>
      </c>
      <c r="F1841" s="7" t="s">
        <v>95</v>
      </c>
      <c r="G1841" s="20">
        <v>2.9000000953674316</v>
      </c>
      <c r="H1841" s="20">
        <v>2.9000000953674316</v>
      </c>
      <c r="I1841" s="20">
        <v>3</v>
      </c>
      <c r="J1841" s="20">
        <v>3</v>
      </c>
      <c r="K1841" s="20">
        <v>3.0999999046325684</v>
      </c>
      <c r="L1841" s="20">
        <v>3.2999999523162842</v>
      </c>
      <c r="M1841" s="20">
        <v>3.4000000953674316</v>
      </c>
      <c r="N1841" s="20">
        <v>3.4000000953674316</v>
      </c>
      <c r="O1841" s="20">
        <v>3.5</v>
      </c>
      <c r="P1841" s="20">
        <v>3.7000000476837158</v>
      </c>
      <c r="Q1841" s="20">
        <v>3.9000000953674316</v>
      </c>
      <c r="R1841" s="20">
        <v>3.9000000953674316</v>
      </c>
      <c r="S1841" s="60">
        <v>30.100402235984802</v>
      </c>
      <c r="T1841" s="60">
        <v>29.970446228981018</v>
      </c>
      <c r="U1841" s="60">
        <v>30.100402235984802</v>
      </c>
      <c r="V1841" s="60">
        <v>29.887440800666809</v>
      </c>
      <c r="W1841" s="60">
        <v>30.077293515205383</v>
      </c>
      <c r="X1841" s="60">
        <v>30.559203028678894</v>
      </c>
      <c r="Y1841" s="60">
        <v>29.942554235458374</v>
      </c>
      <c r="Z1841" s="60">
        <v>30.151727795600891</v>
      </c>
      <c r="AA1841" s="60">
        <v>30.156534910202026</v>
      </c>
      <c r="AB1841" s="60">
        <v>31.011593341827393</v>
      </c>
      <c r="AC1841" s="60">
        <v>31.714731454849243</v>
      </c>
      <c r="AD1841" s="60">
        <v>31.84371292591095</v>
      </c>
      <c r="AE1841" s="60">
        <v>100</v>
      </c>
      <c r="AF1841" s="60">
        <v>101.13480091094971</v>
      </c>
      <c r="AG1841" s="60">
        <v>103.09491157531738</v>
      </c>
      <c r="AH1841" s="60">
        <v>104.09215688705444</v>
      </c>
      <c r="AI1841" s="60">
        <v>107.04951286315918</v>
      </c>
      <c r="AJ1841" s="60">
        <v>112.00137138366699</v>
      </c>
      <c r="AK1841" s="60">
        <v>116.50619506835938</v>
      </c>
      <c r="AL1841" s="60">
        <v>117.53783226013184</v>
      </c>
      <c r="AM1841" s="60">
        <v>119.91058588027954</v>
      </c>
      <c r="AN1841" s="60">
        <v>126.92571878433228</v>
      </c>
      <c r="AO1841" s="60">
        <v>132.73727893829346</v>
      </c>
      <c r="AP1841" s="60">
        <v>134.52544212341309</v>
      </c>
    </row>
    <row r="1842" spans="1:42" x14ac:dyDescent="0.25">
      <c r="A1842" s="19">
        <v>14</v>
      </c>
      <c r="B1842" s="7" t="s">
        <v>55</v>
      </c>
      <c r="C1842" s="7" t="s">
        <v>121</v>
      </c>
      <c r="D1842" s="7" t="s">
        <v>12</v>
      </c>
      <c r="E1842" s="7" t="s">
        <v>27</v>
      </c>
      <c r="F1842" s="7" t="s">
        <v>91</v>
      </c>
      <c r="G1842" s="20">
        <v>4.4000000953674316</v>
      </c>
      <c r="H1842" s="20">
        <v>4.3000001907348633</v>
      </c>
      <c r="I1842" s="20">
        <v>4.5999999046325684</v>
      </c>
      <c r="J1842" s="20">
        <v>5.5999999046325684</v>
      </c>
      <c r="K1842" s="20">
        <v>5.5999999046325684</v>
      </c>
      <c r="L1842" s="20">
        <v>5.4000000953674316</v>
      </c>
      <c r="M1842" s="20">
        <v>5.3000001907348633</v>
      </c>
      <c r="N1842" s="20">
        <v>5.0999999046325684</v>
      </c>
      <c r="O1842" s="20">
        <v>5.0999999046325684</v>
      </c>
      <c r="P1842" s="20">
        <v>5.1999998092651367</v>
      </c>
      <c r="Q1842" s="20">
        <v>5</v>
      </c>
      <c r="R1842" s="20">
        <v>5.0999999046325684</v>
      </c>
      <c r="S1842" s="60">
        <v>100</v>
      </c>
      <c r="T1842" s="60">
        <v>100</v>
      </c>
      <c r="U1842" s="60">
        <v>100</v>
      </c>
      <c r="V1842" s="60">
        <v>100</v>
      </c>
      <c r="W1842" s="60">
        <v>100</v>
      </c>
      <c r="X1842" s="60">
        <v>100</v>
      </c>
      <c r="Y1842" s="60">
        <v>100</v>
      </c>
      <c r="Z1842" s="60">
        <v>100</v>
      </c>
      <c r="AA1842" s="60">
        <v>100</v>
      </c>
      <c r="AB1842" s="60">
        <v>100</v>
      </c>
      <c r="AC1842" s="60">
        <v>100</v>
      </c>
      <c r="AD1842" s="60">
        <v>100</v>
      </c>
      <c r="AE1842" s="60">
        <v>100</v>
      </c>
      <c r="AF1842" s="60">
        <v>99.793481826782227</v>
      </c>
      <c r="AG1842" s="60">
        <v>106.53970241546631</v>
      </c>
      <c r="AH1842" s="60">
        <v>129.21065092086792</v>
      </c>
      <c r="AI1842" s="60">
        <v>127.58146524429321</v>
      </c>
      <c r="AJ1842" s="60">
        <v>122.90041446685791</v>
      </c>
      <c r="AK1842" s="60">
        <v>121.68425321578979</v>
      </c>
      <c r="AL1842" s="60">
        <v>116.47545099258423</v>
      </c>
      <c r="AM1842" s="60">
        <v>117.11794137954712</v>
      </c>
      <c r="AN1842" s="60">
        <v>118.93069744110107</v>
      </c>
      <c r="AO1842" s="60">
        <v>114.89214897155762</v>
      </c>
      <c r="AP1842" s="60">
        <v>117.23268032073975</v>
      </c>
    </row>
    <row r="1843" spans="1:42" x14ac:dyDescent="0.25">
      <c r="A1843" s="19">
        <v>14</v>
      </c>
      <c r="B1843" s="7" t="s">
        <v>55</v>
      </c>
      <c r="C1843" s="7" t="s">
        <v>121</v>
      </c>
      <c r="D1843" s="7" t="s">
        <v>12</v>
      </c>
      <c r="F1843" s="7" t="s">
        <v>92</v>
      </c>
      <c r="G1843" s="20">
        <v>0.5</v>
      </c>
      <c r="H1843" s="20">
        <v>0.5</v>
      </c>
      <c r="I1843" s="20">
        <v>0.60000002384185791</v>
      </c>
      <c r="J1843" s="20">
        <v>0.60000002384185791</v>
      </c>
      <c r="K1843" s="20">
        <v>0.69999998807907104</v>
      </c>
      <c r="L1843" s="20">
        <v>0.60000002384185791</v>
      </c>
      <c r="M1843" s="20">
        <v>0.5</v>
      </c>
      <c r="N1843" s="20">
        <v>0.5</v>
      </c>
      <c r="O1843" s="20">
        <v>0.60000002384185791</v>
      </c>
      <c r="P1843" s="20">
        <v>1</v>
      </c>
      <c r="Q1843" s="20">
        <v>1.2000000476837158</v>
      </c>
      <c r="R1843" s="20">
        <v>1.5</v>
      </c>
      <c r="S1843" s="60">
        <v>11.587884277105331</v>
      </c>
      <c r="T1843" s="60">
        <v>12.071740627288818</v>
      </c>
      <c r="U1843" s="60">
        <v>12.87960410118103</v>
      </c>
      <c r="V1843" s="60">
        <v>10.76185405254364</v>
      </c>
      <c r="W1843" s="60">
        <v>12.805755436420441</v>
      </c>
      <c r="X1843" s="60">
        <v>10.941001027822495</v>
      </c>
      <c r="Y1843" s="60">
        <v>9.9566280841827393</v>
      </c>
      <c r="Z1843" s="60">
        <v>9.909377247095108</v>
      </c>
      <c r="AA1843" s="60">
        <v>11.010971665382385</v>
      </c>
      <c r="AB1843" s="60">
        <v>19.699016213417053</v>
      </c>
      <c r="AC1843" s="60">
        <v>24.126222729682922</v>
      </c>
      <c r="AD1843" s="60">
        <v>29.340380430221558</v>
      </c>
      <c r="AE1843" s="60">
        <v>100</v>
      </c>
      <c r="AF1843" s="60">
        <v>103.96039485931396</v>
      </c>
      <c r="AG1843" s="60">
        <v>118.41584444046021</v>
      </c>
      <c r="AH1843" s="60">
        <v>120.00000476837158</v>
      </c>
      <c r="AI1843" s="60">
        <v>140.99010229110718</v>
      </c>
      <c r="AJ1843" s="60">
        <v>116.03960990905762</v>
      </c>
      <c r="AK1843" s="60">
        <v>104.55445051193237</v>
      </c>
      <c r="AL1843" s="60">
        <v>99.603962898254395</v>
      </c>
      <c r="AM1843" s="60">
        <v>111.28712892532349</v>
      </c>
      <c r="AN1843" s="60">
        <v>202.17821598052979</v>
      </c>
      <c r="AO1843" s="60">
        <v>239.20791149139404</v>
      </c>
      <c r="AP1843" s="60">
        <v>296.83167934417725</v>
      </c>
    </row>
    <row r="1844" spans="1:42" x14ac:dyDescent="0.25">
      <c r="A1844" s="19">
        <v>14</v>
      </c>
      <c r="B1844" s="7" t="s">
        <v>55</v>
      </c>
      <c r="C1844" s="7" t="s">
        <v>121</v>
      </c>
      <c r="D1844" s="7" t="s">
        <v>12</v>
      </c>
      <c r="F1844" s="7" t="s">
        <v>93</v>
      </c>
      <c r="G1844" s="20">
        <v>3</v>
      </c>
      <c r="H1844" s="20">
        <v>3</v>
      </c>
      <c r="I1844" s="20">
        <v>3.2000000476837158</v>
      </c>
      <c r="J1844" s="20">
        <v>4.0999999046325684</v>
      </c>
      <c r="K1844" s="20">
        <v>3.9000000953674316</v>
      </c>
      <c r="L1844" s="20">
        <v>3.7999999523162842</v>
      </c>
      <c r="M1844" s="20">
        <v>3.7999999523162842</v>
      </c>
      <c r="N1844" s="20">
        <v>3.5999999046325684</v>
      </c>
      <c r="O1844" s="20">
        <v>3.5</v>
      </c>
      <c r="P1844" s="20">
        <v>3.2000000476837158</v>
      </c>
      <c r="Q1844" s="20">
        <v>2.7999999523162842</v>
      </c>
      <c r="R1844" s="20">
        <v>2.5999999046325684</v>
      </c>
      <c r="S1844" s="60">
        <v>68.54061484336853</v>
      </c>
      <c r="T1844" s="60">
        <v>68.567484617233276</v>
      </c>
      <c r="U1844" s="60">
        <v>68.01636815071106</v>
      </c>
      <c r="V1844" s="60">
        <v>72.882258892059326</v>
      </c>
      <c r="W1844" s="60">
        <v>69.982016086578369</v>
      </c>
      <c r="X1844" s="60">
        <v>70.6123948097229</v>
      </c>
      <c r="Y1844" s="60">
        <v>71.299266815185547</v>
      </c>
      <c r="Z1844" s="60">
        <v>70.784080028533936</v>
      </c>
      <c r="AA1844" s="60">
        <v>68.416929244995117</v>
      </c>
      <c r="AB1844" s="60">
        <v>60.775613784790039</v>
      </c>
      <c r="AC1844" s="60">
        <v>56.041544675827026</v>
      </c>
      <c r="AD1844" s="60">
        <v>51.360344886779785</v>
      </c>
      <c r="AE1844" s="60">
        <v>100</v>
      </c>
      <c r="AF1844" s="60">
        <v>99.832606315612793</v>
      </c>
      <c r="AG1844" s="60">
        <v>105.72481155395508</v>
      </c>
      <c r="AH1844" s="60">
        <v>137.39538192749023</v>
      </c>
      <c r="AI1844" s="60">
        <v>130.26448488235474</v>
      </c>
      <c r="AJ1844" s="60">
        <v>126.61533355712891</v>
      </c>
      <c r="AK1844" s="60">
        <v>126.58185958862305</v>
      </c>
      <c r="AL1844" s="60">
        <v>120.28791904449463</v>
      </c>
      <c r="AM1844" s="60">
        <v>116.90659523010254</v>
      </c>
      <c r="AN1844" s="60">
        <v>105.45698404312134</v>
      </c>
      <c r="AO1844" s="60">
        <v>93.940407037734985</v>
      </c>
      <c r="AP1844" s="60">
        <v>87.847340106964111</v>
      </c>
    </row>
    <row r="1845" spans="1:42" x14ac:dyDescent="0.25">
      <c r="A1845" s="19">
        <v>14</v>
      </c>
      <c r="B1845" s="7" t="s">
        <v>55</v>
      </c>
      <c r="C1845" s="7" t="s">
        <v>121</v>
      </c>
      <c r="D1845" s="7" t="s">
        <v>12</v>
      </c>
      <c r="F1845" s="7" t="s">
        <v>94</v>
      </c>
      <c r="G1845" s="20">
        <v>0.5</v>
      </c>
      <c r="H1845" s="20">
        <v>0.5</v>
      </c>
      <c r="I1845" s="20">
        <v>0.5</v>
      </c>
      <c r="J1845" s="20">
        <v>0.5</v>
      </c>
      <c r="K1845" s="20">
        <v>0.60000002384185791</v>
      </c>
      <c r="L1845" s="20">
        <v>0.60000002384185791</v>
      </c>
      <c r="M1845" s="20">
        <v>0.60000002384185791</v>
      </c>
      <c r="N1845" s="20">
        <v>0.5</v>
      </c>
      <c r="O1845" s="20">
        <v>0.60000002384185791</v>
      </c>
      <c r="P1845" s="20">
        <v>0.60000002384185791</v>
      </c>
      <c r="Q1845" s="20">
        <v>0.60000002384185791</v>
      </c>
      <c r="R1845" s="20">
        <v>0.5</v>
      </c>
      <c r="S1845" s="60">
        <v>11.037173122167587</v>
      </c>
      <c r="T1845" s="60">
        <v>10.761094838380814</v>
      </c>
      <c r="U1845" s="60">
        <v>10.876588523387909</v>
      </c>
      <c r="V1845" s="60">
        <v>9.4477005302906036</v>
      </c>
      <c r="W1845" s="60">
        <v>9.9460430443286896</v>
      </c>
      <c r="X1845" s="60">
        <v>10.399551689624786</v>
      </c>
      <c r="Y1845" s="60">
        <v>10.748632997274399</v>
      </c>
      <c r="Z1845" s="60">
        <v>10.520094633102417</v>
      </c>
      <c r="AA1845" s="60">
        <v>11.304859071969986</v>
      </c>
      <c r="AB1845" s="60">
        <v>10.997492074966431</v>
      </c>
      <c r="AC1845" s="60">
        <v>11.06451004743576</v>
      </c>
      <c r="AD1845" s="60">
        <v>10.726169496774673</v>
      </c>
      <c r="AE1845" s="60">
        <v>100</v>
      </c>
      <c r="AF1845" s="60">
        <v>97.297298908233643</v>
      </c>
      <c r="AG1845" s="60">
        <v>104.98960018157959</v>
      </c>
      <c r="AH1845" s="60">
        <v>110.60291528701782</v>
      </c>
      <c r="AI1845" s="60">
        <v>114.96881246566772</v>
      </c>
      <c r="AJ1845" s="60">
        <v>115.80041646957397</v>
      </c>
      <c r="AK1845" s="60">
        <v>118.50311756134033</v>
      </c>
      <c r="AL1845" s="60">
        <v>111.01870536804199</v>
      </c>
      <c r="AM1845" s="60">
        <v>119.95842456817627</v>
      </c>
      <c r="AN1845" s="60">
        <v>118.50311756134033</v>
      </c>
      <c r="AO1845" s="60">
        <v>115.17671346664429</v>
      </c>
      <c r="AP1845" s="60">
        <v>113.92931938171387</v>
      </c>
    </row>
    <row r="1846" spans="1:42" x14ac:dyDescent="0.25">
      <c r="A1846" s="19">
        <v>14</v>
      </c>
      <c r="B1846" s="7" t="s">
        <v>55</v>
      </c>
      <c r="C1846" s="7" t="s">
        <v>121</v>
      </c>
      <c r="D1846" s="7" t="s">
        <v>12</v>
      </c>
      <c r="F1846" s="7" t="s">
        <v>95</v>
      </c>
      <c r="G1846" s="20">
        <v>0.40000000596046448</v>
      </c>
      <c r="H1846" s="20">
        <v>0.40000000596046448</v>
      </c>
      <c r="I1846" s="20">
        <v>0.40000000596046448</v>
      </c>
      <c r="J1846" s="20">
        <v>0.40000000596046448</v>
      </c>
      <c r="K1846" s="20">
        <v>0.40000000596046448</v>
      </c>
      <c r="L1846" s="20">
        <v>0.40000000596046448</v>
      </c>
      <c r="M1846" s="20">
        <v>0.40000000596046448</v>
      </c>
      <c r="N1846" s="20">
        <v>0.40000000596046448</v>
      </c>
      <c r="O1846" s="20">
        <v>0.5</v>
      </c>
      <c r="P1846" s="20">
        <v>0.40000000596046448</v>
      </c>
      <c r="Q1846" s="20">
        <v>0.40000000596046448</v>
      </c>
      <c r="R1846" s="20">
        <v>0.40000000596046448</v>
      </c>
      <c r="S1846" s="60">
        <v>8.834327757358551</v>
      </c>
      <c r="T1846" s="60">
        <v>8.5996784269809723</v>
      </c>
      <c r="U1846" s="60">
        <v>8.2274392247200012</v>
      </c>
      <c r="V1846" s="60">
        <v>6.9081865251064301</v>
      </c>
      <c r="W1846" s="60">
        <v>7.26618692278862</v>
      </c>
      <c r="X1846" s="60">
        <v>8.0470502376556396</v>
      </c>
      <c r="Y1846" s="60">
        <v>7.9954743385314941</v>
      </c>
      <c r="Z1846" s="60">
        <v>8.7864458560943604</v>
      </c>
      <c r="AA1846" s="60">
        <v>9.267241507768631</v>
      </c>
      <c r="AB1846" s="60">
        <v>8.5278794169425964</v>
      </c>
      <c r="AC1846" s="60">
        <v>8.7677255272865295</v>
      </c>
      <c r="AD1846" s="60">
        <v>8.5731059312820435</v>
      </c>
      <c r="AE1846" s="60">
        <v>100</v>
      </c>
      <c r="AF1846" s="60">
        <v>97.142857313156128</v>
      </c>
      <c r="AG1846" s="60">
        <v>99.220776557922363</v>
      </c>
      <c r="AH1846" s="60">
        <v>101.03895664215088</v>
      </c>
      <c r="AI1846" s="60">
        <v>104.93506193161011</v>
      </c>
      <c r="AJ1846" s="60">
        <v>111.94804906845093</v>
      </c>
      <c r="AK1846" s="60">
        <v>110.12986898422241</v>
      </c>
      <c r="AL1846" s="60">
        <v>115.84415435791016</v>
      </c>
      <c r="AM1846" s="60">
        <v>122.85714149475098</v>
      </c>
      <c r="AN1846" s="60">
        <v>114.80519771575928</v>
      </c>
      <c r="AO1846" s="60">
        <v>114.02597427368164</v>
      </c>
      <c r="AP1846" s="60">
        <v>113.76622915267944</v>
      </c>
    </row>
    <row r="1847" spans="1:42" x14ac:dyDescent="0.25">
      <c r="A1847" s="19">
        <v>14</v>
      </c>
      <c r="B1847" s="7" t="s">
        <v>55</v>
      </c>
      <c r="C1847" s="7" t="s">
        <v>121</v>
      </c>
      <c r="D1847" s="7" t="s">
        <v>13</v>
      </c>
      <c r="E1847" s="7" t="s">
        <v>28</v>
      </c>
      <c r="F1847" s="7" t="s">
        <v>91</v>
      </c>
      <c r="G1847" s="20">
        <v>46.299999237060547</v>
      </c>
      <c r="H1847" s="20">
        <v>46.299999237060547</v>
      </c>
      <c r="I1847" s="20">
        <v>48.5</v>
      </c>
      <c r="J1847" s="20">
        <v>49.400001525878906</v>
      </c>
      <c r="K1847" s="20">
        <v>50</v>
      </c>
      <c r="L1847" s="20">
        <v>50.700000762939453</v>
      </c>
      <c r="M1847" s="20">
        <v>50.599998474121094</v>
      </c>
      <c r="N1847" s="20">
        <v>49.299999237060547</v>
      </c>
      <c r="O1847" s="20">
        <v>50.5</v>
      </c>
      <c r="P1847" s="20">
        <v>51.099998474121094</v>
      </c>
      <c r="Q1847" s="20">
        <v>50.900001525878906</v>
      </c>
      <c r="R1847" s="20">
        <v>49.5</v>
      </c>
      <c r="S1847" s="60">
        <v>100</v>
      </c>
      <c r="T1847" s="60">
        <v>100</v>
      </c>
      <c r="U1847" s="60">
        <v>100</v>
      </c>
      <c r="V1847" s="60">
        <v>100</v>
      </c>
      <c r="W1847" s="60">
        <v>100</v>
      </c>
      <c r="X1847" s="60">
        <v>100</v>
      </c>
      <c r="Y1847" s="60">
        <v>100</v>
      </c>
      <c r="Z1847" s="60">
        <v>100</v>
      </c>
      <c r="AA1847" s="60">
        <v>100</v>
      </c>
      <c r="AB1847" s="60">
        <v>100</v>
      </c>
      <c r="AC1847" s="60">
        <v>100</v>
      </c>
      <c r="AD1847" s="60">
        <v>100</v>
      </c>
      <c r="AE1847" s="60">
        <v>100</v>
      </c>
      <c r="AF1847" s="60">
        <v>100.01078844070435</v>
      </c>
      <c r="AG1847" s="60">
        <v>104.63364124298096</v>
      </c>
      <c r="AH1847" s="60">
        <v>106.7119836807251</v>
      </c>
      <c r="AI1847" s="60">
        <v>107.92489051818848</v>
      </c>
      <c r="AJ1847" s="60">
        <v>109.44210290908813</v>
      </c>
      <c r="AK1847" s="60">
        <v>109.13563966751099</v>
      </c>
      <c r="AL1847" s="60">
        <v>106.41416311264038</v>
      </c>
      <c r="AM1847" s="60">
        <v>109.01910066604614</v>
      </c>
      <c r="AN1847" s="60">
        <v>110.20610332489014</v>
      </c>
      <c r="AO1847" s="60">
        <v>109.79173183441162</v>
      </c>
      <c r="AP1847" s="60">
        <v>106.88464641571045</v>
      </c>
    </row>
    <row r="1848" spans="1:42" x14ac:dyDescent="0.25">
      <c r="A1848" s="19">
        <v>14</v>
      </c>
      <c r="B1848" s="7" t="s">
        <v>55</v>
      </c>
      <c r="C1848" s="7" t="s">
        <v>121</v>
      </c>
      <c r="D1848" s="7" t="s">
        <v>13</v>
      </c>
      <c r="F1848" s="7" t="s">
        <v>92</v>
      </c>
      <c r="G1848" s="20">
        <v>13.899999618530273</v>
      </c>
      <c r="H1848" s="20">
        <v>14</v>
      </c>
      <c r="I1848" s="20">
        <v>15.399999618530273</v>
      </c>
      <c r="J1848" s="20">
        <v>15.699999809265137</v>
      </c>
      <c r="K1848" s="20">
        <v>15.800000190734863</v>
      </c>
      <c r="L1848" s="20">
        <v>15.699999809265137</v>
      </c>
      <c r="M1848" s="20">
        <v>15.100000381469727</v>
      </c>
      <c r="N1848" s="20">
        <v>14.199999809265137</v>
      </c>
      <c r="O1848" s="20">
        <v>15.100000381469727</v>
      </c>
      <c r="P1848" s="20">
        <v>15.600000381469727</v>
      </c>
      <c r="Q1848" s="20">
        <v>15.600000381469727</v>
      </c>
      <c r="R1848" s="20">
        <v>14.600000381469727</v>
      </c>
      <c r="S1848" s="60">
        <v>29.912593960762024</v>
      </c>
      <c r="T1848" s="60">
        <v>30.226585268974304</v>
      </c>
      <c r="U1848" s="60">
        <v>31.850996613502502</v>
      </c>
      <c r="V1848" s="60">
        <v>31.734248995780945</v>
      </c>
      <c r="W1848" s="60">
        <v>31.605574488639832</v>
      </c>
      <c r="X1848" s="60">
        <v>30.993887782096863</v>
      </c>
      <c r="Y1848" s="60">
        <v>29.811343550682068</v>
      </c>
      <c r="Z1848" s="60">
        <v>28.726145625114441</v>
      </c>
      <c r="AA1848" s="60">
        <v>29.954072833061218</v>
      </c>
      <c r="AB1848" s="60">
        <v>30.493107438087463</v>
      </c>
      <c r="AC1848" s="60">
        <v>30.570843815803528</v>
      </c>
      <c r="AD1848" s="60">
        <v>29.570925235748291</v>
      </c>
      <c r="AE1848" s="60">
        <v>100</v>
      </c>
      <c r="AF1848" s="60">
        <v>101.0606050491333</v>
      </c>
      <c r="AG1848" s="60">
        <v>111.41414642333984</v>
      </c>
      <c r="AH1848" s="60">
        <v>113.21067810058594</v>
      </c>
      <c r="AI1848" s="60">
        <v>114.03318643569946</v>
      </c>
      <c r="AJ1848" s="60">
        <v>113.39826583862305</v>
      </c>
      <c r="AK1848" s="60">
        <v>108.76623392105103</v>
      </c>
      <c r="AL1848" s="60">
        <v>102.19336748123169</v>
      </c>
      <c r="AM1848" s="60">
        <v>109.17026996612549</v>
      </c>
      <c r="AN1848" s="60">
        <v>112.34487295150757</v>
      </c>
      <c r="AO1848" s="60">
        <v>112.20779418945313</v>
      </c>
      <c r="AP1848" s="60">
        <v>105.66377639770508</v>
      </c>
    </row>
    <row r="1849" spans="1:42" x14ac:dyDescent="0.25">
      <c r="A1849" s="19">
        <v>14</v>
      </c>
      <c r="B1849" s="7" t="s">
        <v>55</v>
      </c>
      <c r="C1849" s="7" t="s">
        <v>121</v>
      </c>
      <c r="D1849" s="7" t="s">
        <v>13</v>
      </c>
      <c r="F1849" s="7" t="s">
        <v>93</v>
      </c>
      <c r="G1849" s="20">
        <v>30.100000381469727</v>
      </c>
      <c r="H1849" s="20">
        <v>30</v>
      </c>
      <c r="I1849" s="20">
        <v>30.700000762939453</v>
      </c>
      <c r="J1849" s="20">
        <v>31.299999237060547</v>
      </c>
      <c r="K1849" s="20">
        <v>31.700000762939453</v>
      </c>
      <c r="L1849" s="20">
        <v>32.400001525878906</v>
      </c>
      <c r="M1849" s="20">
        <v>33</v>
      </c>
      <c r="N1849" s="20">
        <v>32.599998474121094</v>
      </c>
      <c r="O1849" s="20">
        <v>32.799999237060547</v>
      </c>
      <c r="P1849" s="20">
        <v>32.799999237060547</v>
      </c>
      <c r="Q1849" s="20">
        <v>32.599998474121094</v>
      </c>
      <c r="R1849" s="20">
        <v>32</v>
      </c>
      <c r="S1849" s="60">
        <v>65.058809518814087</v>
      </c>
      <c r="T1849" s="60">
        <v>64.764779806137085</v>
      </c>
      <c r="U1849" s="60">
        <v>63.244092464447021</v>
      </c>
      <c r="V1849" s="60">
        <v>63.260185718536377</v>
      </c>
      <c r="W1849" s="60">
        <v>63.389128446578979</v>
      </c>
      <c r="X1849" s="60">
        <v>63.987380266189575</v>
      </c>
      <c r="Y1849" s="60">
        <v>65.175604820251465</v>
      </c>
      <c r="Z1849" s="60">
        <v>66.1285400390625</v>
      </c>
      <c r="AA1849" s="60">
        <v>64.892899990081787</v>
      </c>
      <c r="AB1849" s="60">
        <v>64.174371957778931</v>
      </c>
      <c r="AC1849" s="60">
        <v>64.045053720474243</v>
      </c>
      <c r="AD1849" s="60">
        <v>64.589601755142212</v>
      </c>
      <c r="AE1849" s="60">
        <v>100</v>
      </c>
      <c r="AF1849" s="60">
        <v>99.558800458908081</v>
      </c>
      <c r="AG1849" s="60">
        <v>101.71504020690918</v>
      </c>
      <c r="AH1849" s="60">
        <v>103.76181602478027</v>
      </c>
      <c r="AI1849" s="60">
        <v>105.15508651733398</v>
      </c>
      <c r="AJ1849" s="60">
        <v>107.63974189758301</v>
      </c>
      <c r="AK1849" s="60">
        <v>109.3315601348877</v>
      </c>
      <c r="AL1849" s="60">
        <v>108.16386938095093</v>
      </c>
      <c r="AM1849" s="60">
        <v>108.74108076095581</v>
      </c>
      <c r="AN1849" s="60">
        <v>108.70791673660278</v>
      </c>
      <c r="AO1849" s="60">
        <v>108.0809473991394</v>
      </c>
      <c r="AP1849" s="60">
        <v>106.11377954483032</v>
      </c>
    </row>
    <row r="1850" spans="1:42" x14ac:dyDescent="0.25">
      <c r="A1850" s="19">
        <v>14</v>
      </c>
      <c r="B1850" s="7" t="s">
        <v>55</v>
      </c>
      <c r="C1850" s="7" t="s">
        <v>121</v>
      </c>
      <c r="D1850" s="7" t="s">
        <v>13</v>
      </c>
      <c r="F1850" s="7" t="s">
        <v>94</v>
      </c>
      <c r="G1850" s="20">
        <v>1.1000000238418579</v>
      </c>
      <c r="H1850" s="20">
        <v>1.1000000238418579</v>
      </c>
      <c r="I1850" s="20">
        <v>1.1000000238418579</v>
      </c>
      <c r="J1850" s="20">
        <v>1.1000000238418579</v>
      </c>
      <c r="K1850" s="20">
        <v>1.1000000238418579</v>
      </c>
      <c r="L1850" s="20">
        <v>1.1000000238418579</v>
      </c>
      <c r="M1850" s="20">
        <v>1</v>
      </c>
      <c r="N1850" s="20">
        <v>1.1000000238418579</v>
      </c>
      <c r="O1850" s="20">
        <v>1.1000000238418579</v>
      </c>
      <c r="P1850" s="20">
        <v>1.1000000238418579</v>
      </c>
      <c r="Q1850" s="20">
        <v>1.1000000238418579</v>
      </c>
      <c r="R1850" s="20">
        <v>1.2000000476837158</v>
      </c>
      <c r="S1850" s="60">
        <v>2.3179022595286369</v>
      </c>
      <c r="T1850" s="60">
        <v>2.3284420371055603</v>
      </c>
      <c r="U1850" s="60">
        <v>2.1719401702284813</v>
      </c>
      <c r="V1850" s="60">
        <v>2.1640205755829811</v>
      </c>
      <c r="W1850" s="60">
        <v>2.1017057821154594</v>
      </c>
      <c r="X1850" s="60">
        <v>2.1139815449714661</v>
      </c>
      <c r="Y1850" s="60">
        <v>2.0704792812466621</v>
      </c>
      <c r="Z1850" s="60">
        <v>2.1802177652716637</v>
      </c>
      <c r="AA1850" s="60">
        <v>2.1439600735902786</v>
      </c>
      <c r="AB1850" s="60">
        <v>2.2266175597906113</v>
      </c>
      <c r="AC1850" s="60">
        <v>2.2389527410268784</v>
      </c>
      <c r="AD1850" s="60">
        <v>2.3765774443745613</v>
      </c>
      <c r="AE1850" s="60">
        <v>100</v>
      </c>
      <c r="AF1850" s="60">
        <v>100.46554803848267</v>
      </c>
      <c r="AG1850" s="60">
        <v>98.044693470001221</v>
      </c>
      <c r="AH1850" s="60">
        <v>99.627560377120972</v>
      </c>
      <c r="AI1850" s="60">
        <v>97.858470678329468</v>
      </c>
      <c r="AJ1850" s="60">
        <v>99.813783168792725</v>
      </c>
      <c r="AK1850" s="60">
        <v>97.486031055450439</v>
      </c>
      <c r="AL1850" s="60">
        <v>100.09311437606812</v>
      </c>
      <c r="AM1850" s="60">
        <v>100.83799362182617</v>
      </c>
      <c r="AN1850" s="60">
        <v>105.86591958999634</v>
      </c>
      <c r="AO1850" s="60">
        <v>106.05213642120361</v>
      </c>
      <c r="AP1850" s="60">
        <v>109.59031581878662</v>
      </c>
    </row>
    <row r="1851" spans="1:42" x14ac:dyDescent="0.25">
      <c r="A1851" s="19">
        <v>14</v>
      </c>
      <c r="B1851" s="7" t="s">
        <v>55</v>
      </c>
      <c r="C1851" s="7" t="s">
        <v>121</v>
      </c>
      <c r="D1851" s="7" t="s">
        <v>13</v>
      </c>
      <c r="F1851" s="7" t="s">
        <v>95</v>
      </c>
      <c r="G1851" s="20">
        <v>1.2999999523162842</v>
      </c>
      <c r="H1851" s="20">
        <v>1.2000000476837158</v>
      </c>
      <c r="I1851" s="20">
        <v>1.2999999523162842</v>
      </c>
      <c r="J1851" s="20">
        <v>1.3999999761581421</v>
      </c>
      <c r="K1851" s="20">
        <v>1.5</v>
      </c>
      <c r="L1851" s="20">
        <v>1.5</v>
      </c>
      <c r="M1851" s="20">
        <v>1.5</v>
      </c>
      <c r="N1851" s="20">
        <v>1.5</v>
      </c>
      <c r="O1851" s="20">
        <v>1.5</v>
      </c>
      <c r="P1851" s="20">
        <v>1.6000000238418579</v>
      </c>
      <c r="Q1851" s="20">
        <v>1.6000000238418579</v>
      </c>
      <c r="R1851" s="20">
        <v>1.7000000476837158</v>
      </c>
      <c r="S1851" s="60">
        <v>2.7106938883662224</v>
      </c>
      <c r="T1851" s="60">
        <v>2.6801899075508118</v>
      </c>
      <c r="U1851" s="60">
        <v>2.7329729869961739</v>
      </c>
      <c r="V1851" s="60">
        <v>2.8415411710739136</v>
      </c>
      <c r="W1851" s="60">
        <v>2.9035935178399086</v>
      </c>
      <c r="X1851" s="60">
        <v>2.9047524556517601</v>
      </c>
      <c r="Y1851" s="60">
        <v>2.9425723478198051</v>
      </c>
      <c r="Z1851" s="60">
        <v>2.9650961980223656</v>
      </c>
      <c r="AA1851" s="60">
        <v>3.0090667307376862</v>
      </c>
      <c r="AB1851" s="60">
        <v>3.1059063971042633</v>
      </c>
      <c r="AC1851" s="60">
        <v>3.1451486051082611</v>
      </c>
      <c r="AD1851" s="60">
        <v>3.4628976136445999</v>
      </c>
      <c r="AE1851" s="60">
        <v>100</v>
      </c>
      <c r="AF1851" s="60">
        <v>98.885351419448853</v>
      </c>
      <c r="AG1851" s="60">
        <v>105.49362897872925</v>
      </c>
      <c r="AH1851" s="60">
        <v>111.86305284500122</v>
      </c>
      <c r="AI1851" s="60">
        <v>115.60509204864502</v>
      </c>
      <c r="AJ1851" s="60">
        <v>117.27707386016846</v>
      </c>
      <c r="AK1851" s="60">
        <v>118.47133636474609</v>
      </c>
      <c r="AL1851" s="60">
        <v>116.40127897262573</v>
      </c>
      <c r="AM1851" s="60">
        <v>121.01911306381226</v>
      </c>
      <c r="AN1851" s="60">
        <v>126.2738823890686</v>
      </c>
      <c r="AO1851" s="60">
        <v>127.38853693008423</v>
      </c>
      <c r="AP1851" s="60">
        <v>136.54458522796631</v>
      </c>
    </row>
    <row r="1852" spans="1:42" x14ac:dyDescent="0.25">
      <c r="A1852" s="19">
        <v>14</v>
      </c>
      <c r="B1852" s="7" t="s">
        <v>55</v>
      </c>
      <c r="C1852" s="7" t="s">
        <v>121</v>
      </c>
      <c r="D1852" s="7" t="s">
        <v>14</v>
      </c>
      <c r="E1852" s="7" t="s">
        <v>29</v>
      </c>
      <c r="F1852" s="7" t="s">
        <v>91</v>
      </c>
      <c r="G1852" s="20">
        <v>10.300000190734863</v>
      </c>
      <c r="H1852" s="20">
        <v>10.399999618530273</v>
      </c>
      <c r="I1852" s="20">
        <v>11</v>
      </c>
      <c r="J1852" s="20">
        <v>11.399999618530273</v>
      </c>
      <c r="K1852" s="20">
        <v>11.800000190734863</v>
      </c>
      <c r="L1852" s="20">
        <v>12.5</v>
      </c>
      <c r="M1852" s="20">
        <v>12.5</v>
      </c>
      <c r="N1852" s="20">
        <v>12.100000381469727</v>
      </c>
      <c r="O1852" s="20">
        <v>12.399999618530273</v>
      </c>
      <c r="P1852" s="20">
        <v>12.899999618530273</v>
      </c>
      <c r="Q1852" s="20">
        <v>13.199999809265137</v>
      </c>
      <c r="R1852" s="20">
        <v>13.300000190734863</v>
      </c>
      <c r="S1852" s="60">
        <v>100</v>
      </c>
      <c r="T1852" s="60">
        <v>100</v>
      </c>
      <c r="U1852" s="60">
        <v>100</v>
      </c>
      <c r="V1852" s="60">
        <v>100</v>
      </c>
      <c r="W1852" s="60">
        <v>100</v>
      </c>
      <c r="X1852" s="60">
        <v>100</v>
      </c>
      <c r="Y1852" s="60">
        <v>100</v>
      </c>
      <c r="Z1852" s="60">
        <v>100</v>
      </c>
      <c r="AA1852" s="60">
        <v>100</v>
      </c>
      <c r="AB1852" s="60">
        <v>100</v>
      </c>
      <c r="AC1852" s="60">
        <v>100</v>
      </c>
      <c r="AD1852" s="60">
        <v>100</v>
      </c>
      <c r="AE1852" s="60">
        <v>100</v>
      </c>
      <c r="AF1852" s="60">
        <v>101.16982460021973</v>
      </c>
      <c r="AG1852" s="60">
        <v>107.10664987564087</v>
      </c>
      <c r="AH1852" s="60">
        <v>111.54221296310425</v>
      </c>
      <c r="AI1852" s="60">
        <v>115.46109914779663</v>
      </c>
      <c r="AJ1852" s="60">
        <v>121.85611724853516</v>
      </c>
      <c r="AK1852" s="60">
        <v>121.36868238449097</v>
      </c>
      <c r="AL1852" s="60">
        <v>118.20043325424194</v>
      </c>
      <c r="AM1852" s="60">
        <v>120.81302404403687</v>
      </c>
      <c r="AN1852" s="60">
        <v>125.76525211334229</v>
      </c>
      <c r="AO1852" s="60">
        <v>128.60206365585327</v>
      </c>
      <c r="AP1852" s="60">
        <v>129.78163957595825</v>
      </c>
    </row>
    <row r="1853" spans="1:42" x14ac:dyDescent="0.25">
      <c r="A1853" s="19">
        <v>14</v>
      </c>
      <c r="B1853" s="7" t="s">
        <v>55</v>
      </c>
      <c r="C1853" s="7" t="s">
        <v>121</v>
      </c>
      <c r="D1853" s="7" t="s">
        <v>14</v>
      </c>
      <c r="F1853" s="7" t="s">
        <v>92</v>
      </c>
      <c r="G1853" s="20">
        <v>6.1999998092651367</v>
      </c>
      <c r="H1853" s="20">
        <v>6.4000000953674316</v>
      </c>
      <c r="I1853" s="20">
        <v>6.8000001907348633</v>
      </c>
      <c r="J1853" s="20">
        <v>7.3000001907348633</v>
      </c>
      <c r="K1853" s="20">
        <v>7.6999998092651367</v>
      </c>
      <c r="L1853" s="20">
        <v>8.3999996185302734</v>
      </c>
      <c r="M1853" s="20">
        <v>8.3000001907348633</v>
      </c>
      <c r="N1853" s="20">
        <v>8</v>
      </c>
      <c r="O1853" s="20">
        <v>8.1000003814697266</v>
      </c>
      <c r="P1853" s="20">
        <v>8.5</v>
      </c>
      <c r="Q1853" s="20">
        <v>8.8000001907348633</v>
      </c>
      <c r="R1853" s="20">
        <v>8.8999996185302734</v>
      </c>
      <c r="S1853" s="60">
        <v>60.157924890518188</v>
      </c>
      <c r="T1853" s="60">
        <v>61.196762323379517</v>
      </c>
      <c r="U1853" s="60">
        <v>62.310004234313965</v>
      </c>
      <c r="V1853" s="60">
        <v>63.8874351978302</v>
      </c>
      <c r="W1853" s="60">
        <v>65.054035186767578</v>
      </c>
      <c r="X1853" s="60">
        <v>66.832000017166138</v>
      </c>
      <c r="Y1853" s="60">
        <v>66.763049364089966</v>
      </c>
      <c r="Z1853" s="60">
        <v>65.657734870910645</v>
      </c>
      <c r="AA1853" s="60">
        <v>65.367543697357178</v>
      </c>
      <c r="AB1853" s="60">
        <v>66.149908304214478</v>
      </c>
      <c r="AC1853" s="60">
        <v>66.532748937606812</v>
      </c>
      <c r="AD1853" s="60">
        <v>66.821902990341187</v>
      </c>
      <c r="AE1853" s="60">
        <v>100</v>
      </c>
      <c r="AF1853" s="60">
        <v>102.91687250137329</v>
      </c>
      <c r="AG1853" s="60">
        <v>110.93826293945313</v>
      </c>
      <c r="AH1853" s="60">
        <v>118.45730543136597</v>
      </c>
      <c r="AI1853" s="60">
        <v>124.8582124710083</v>
      </c>
      <c r="AJ1853" s="60">
        <v>135.37514209747314</v>
      </c>
      <c r="AK1853" s="60">
        <v>134.69454050064087</v>
      </c>
      <c r="AL1853" s="60">
        <v>129.00664806365967</v>
      </c>
      <c r="AM1853" s="60">
        <v>131.27532005310059</v>
      </c>
      <c r="AN1853" s="60">
        <v>138.29201459884644</v>
      </c>
      <c r="AO1853" s="60">
        <v>142.22978353500366</v>
      </c>
      <c r="AP1853" s="60">
        <v>144.15816068649292</v>
      </c>
    </row>
    <row r="1854" spans="1:42" x14ac:dyDescent="0.25">
      <c r="A1854" s="19">
        <v>14</v>
      </c>
      <c r="B1854" s="7" t="s">
        <v>55</v>
      </c>
      <c r="C1854" s="7" t="s">
        <v>121</v>
      </c>
      <c r="D1854" s="7" t="s">
        <v>14</v>
      </c>
      <c r="F1854" s="7" t="s">
        <v>93</v>
      </c>
      <c r="G1854" s="20">
        <v>3.9000000953674316</v>
      </c>
      <c r="H1854" s="20">
        <v>3.9000000953674316</v>
      </c>
      <c r="I1854" s="20">
        <v>4</v>
      </c>
      <c r="J1854" s="20">
        <v>4</v>
      </c>
      <c r="K1854" s="20">
        <v>4</v>
      </c>
      <c r="L1854" s="20">
        <v>4</v>
      </c>
      <c r="M1854" s="20">
        <v>4</v>
      </c>
      <c r="N1854" s="20">
        <v>4</v>
      </c>
      <c r="O1854" s="20">
        <v>4.1999998092651367</v>
      </c>
      <c r="P1854" s="20">
        <v>4.1999998092651367</v>
      </c>
      <c r="Q1854" s="20">
        <v>4.1999998092651367</v>
      </c>
      <c r="R1854" s="20">
        <v>4.3000001907348633</v>
      </c>
      <c r="S1854" s="60">
        <v>38.282316923141479</v>
      </c>
      <c r="T1854" s="60">
        <v>37.338599562644958</v>
      </c>
      <c r="U1854" s="60">
        <v>36.197325587272644</v>
      </c>
      <c r="V1854" s="60">
        <v>34.78412926197052</v>
      </c>
      <c r="W1854" s="60">
        <v>33.839920163154602</v>
      </c>
      <c r="X1854" s="60">
        <v>32.03200101852417</v>
      </c>
      <c r="Y1854" s="60">
        <v>32.144579291343689</v>
      </c>
      <c r="Z1854" s="60">
        <v>33.171135187149048</v>
      </c>
      <c r="AA1854" s="60">
        <v>33.49471390247345</v>
      </c>
      <c r="AB1854" s="60">
        <v>32.679638266563416</v>
      </c>
      <c r="AC1854" s="60">
        <v>32.171013951301575</v>
      </c>
      <c r="AD1854" s="60">
        <v>31.923684477806091</v>
      </c>
      <c r="AE1854" s="60">
        <v>100</v>
      </c>
      <c r="AF1854" s="60">
        <v>98.675835132598877</v>
      </c>
      <c r="AG1854" s="60">
        <v>101.27323865890503</v>
      </c>
      <c r="AH1854" s="60">
        <v>101.34962797164917</v>
      </c>
      <c r="AI1854" s="60">
        <v>102.0626425743103</v>
      </c>
      <c r="AJ1854" s="60">
        <v>101.96079015731812</v>
      </c>
      <c r="AK1854" s="60">
        <v>101.90985202789307</v>
      </c>
      <c r="AL1854" s="60">
        <v>102.41914987564087</v>
      </c>
      <c r="AM1854" s="60">
        <v>105.70410490036011</v>
      </c>
      <c r="AN1854" s="60">
        <v>107.35930204391479</v>
      </c>
      <c r="AO1854" s="60">
        <v>108.07231664657593</v>
      </c>
      <c r="AP1854" s="60">
        <v>108.22510719299316</v>
      </c>
    </row>
    <row r="1855" spans="1:42" x14ac:dyDescent="0.25">
      <c r="A1855" s="19">
        <v>14</v>
      </c>
      <c r="B1855" s="7" t="s">
        <v>55</v>
      </c>
      <c r="C1855" s="7" t="s">
        <v>121</v>
      </c>
      <c r="D1855" s="7" t="s">
        <v>14</v>
      </c>
      <c r="F1855" s="7" t="s">
        <v>94</v>
      </c>
      <c r="G1855" s="20">
        <v>0.20000000298023224</v>
      </c>
      <c r="H1855" s="20">
        <v>0.20000000298023224</v>
      </c>
      <c r="I1855" s="20">
        <v>0.20000000298023224</v>
      </c>
      <c r="J1855" s="20">
        <v>0.20000000298023224</v>
      </c>
      <c r="K1855" s="20">
        <v>0.10000000149011612</v>
      </c>
      <c r="L1855" s="20">
        <v>0.10000000149011612</v>
      </c>
      <c r="M1855" s="20">
        <v>0.10000000149011612</v>
      </c>
      <c r="N1855" s="20">
        <v>0.10000000149011612</v>
      </c>
      <c r="O1855" s="20">
        <v>0.10000000149011612</v>
      </c>
      <c r="P1855" s="20">
        <v>0.20000000298023224</v>
      </c>
      <c r="Q1855" s="20">
        <v>0.20000000298023224</v>
      </c>
      <c r="R1855" s="20">
        <v>0.20000000298023224</v>
      </c>
      <c r="S1855" s="60">
        <v>1.5597582794725895</v>
      </c>
      <c r="T1855" s="60">
        <v>1.464636716991663</v>
      </c>
      <c r="U1855" s="60">
        <v>1.4926731586456299</v>
      </c>
      <c r="V1855" s="60">
        <v>1.3284390792250633</v>
      </c>
      <c r="W1855" s="60">
        <v>1.1060452088713646</v>
      </c>
      <c r="X1855" s="60">
        <v>1.1359999887645245</v>
      </c>
      <c r="Y1855" s="60">
        <v>1.092369481921196</v>
      </c>
      <c r="Z1855" s="60">
        <v>1.1711340397596359</v>
      </c>
      <c r="AA1855" s="60">
        <v>1.1377390474081039</v>
      </c>
      <c r="AB1855" s="60">
        <v>1.1704519391059875</v>
      </c>
      <c r="AC1855" s="60">
        <v>1.29624018445611</v>
      </c>
      <c r="AD1855" s="60">
        <v>1.2544129975140095</v>
      </c>
      <c r="AE1855" s="60">
        <v>100</v>
      </c>
      <c r="AF1855" s="60">
        <v>94.999998807907104</v>
      </c>
      <c r="AG1855" s="60">
        <v>102.49999761581421</v>
      </c>
      <c r="AH1855" s="60">
        <v>94.999998807907104</v>
      </c>
      <c r="AI1855" s="60">
        <v>81.875002384185791</v>
      </c>
      <c r="AJ1855" s="60">
        <v>88.749998807907104</v>
      </c>
      <c r="AK1855" s="60">
        <v>85.000002384185791</v>
      </c>
      <c r="AL1855" s="60">
        <v>88.749998807907104</v>
      </c>
      <c r="AM1855" s="60">
        <v>88.125002384185791</v>
      </c>
      <c r="AN1855" s="60">
        <v>94.375002384185791</v>
      </c>
      <c r="AO1855" s="60">
        <v>106.87500238418579</v>
      </c>
      <c r="AP1855" s="60">
        <v>104.37500476837158</v>
      </c>
    </row>
    <row r="1856" spans="1:42" x14ac:dyDescent="0.25">
      <c r="A1856" s="19" t="s">
        <v>116</v>
      </c>
      <c r="B1856" s="7" t="s">
        <v>56</v>
      </c>
      <c r="C1856" s="7" t="s">
        <v>122</v>
      </c>
      <c r="D1856" s="7" t="s">
        <v>0</v>
      </c>
      <c r="E1856" s="7" t="s">
        <v>15</v>
      </c>
      <c r="F1856" s="7" t="s">
        <v>91</v>
      </c>
      <c r="G1856" s="20">
        <v>756.0999755859375</v>
      </c>
      <c r="H1856" s="20">
        <v>770.5</v>
      </c>
      <c r="I1856" s="20">
        <v>782.20001220703125</v>
      </c>
      <c r="J1856" s="20">
        <v>796.9000244140625</v>
      </c>
      <c r="K1856" s="20">
        <v>809.9000244140625</v>
      </c>
      <c r="L1856" s="20">
        <v>823.4000244140625</v>
      </c>
      <c r="M1856" s="20">
        <v>828.4000244140625</v>
      </c>
      <c r="N1856" s="20">
        <v>823.29998779296875</v>
      </c>
      <c r="O1856" s="20">
        <v>835.29998779296875</v>
      </c>
      <c r="P1856" s="20">
        <v>849</v>
      </c>
      <c r="Q1856" s="20">
        <v>849.29998779296875</v>
      </c>
      <c r="R1856" s="20">
        <v>850.4000244140625</v>
      </c>
      <c r="S1856" s="60">
        <v>100</v>
      </c>
      <c r="T1856" s="60">
        <v>100</v>
      </c>
      <c r="U1856" s="60">
        <v>100</v>
      </c>
      <c r="V1856" s="60">
        <v>100</v>
      </c>
      <c r="W1856" s="60">
        <v>100</v>
      </c>
      <c r="X1856" s="60">
        <v>100</v>
      </c>
      <c r="Y1856" s="60">
        <v>100</v>
      </c>
      <c r="Z1856" s="60">
        <v>100</v>
      </c>
      <c r="AA1856" s="60">
        <v>100</v>
      </c>
      <c r="AB1856" s="60">
        <v>100</v>
      </c>
      <c r="AC1856" s="60">
        <v>100</v>
      </c>
      <c r="AD1856" s="60">
        <v>100</v>
      </c>
      <c r="AE1856" s="60">
        <v>100</v>
      </c>
      <c r="AF1856" s="60">
        <v>101.89992189407349</v>
      </c>
      <c r="AG1856" s="60">
        <v>103.44343185424805</v>
      </c>
      <c r="AH1856" s="60">
        <v>105.38555383682251</v>
      </c>
      <c r="AI1856" s="60">
        <v>107.10641145706177</v>
      </c>
      <c r="AJ1856" s="60">
        <v>108.89908075332642</v>
      </c>
      <c r="AK1856" s="60">
        <v>109.55280065536499</v>
      </c>
      <c r="AL1856" s="60">
        <v>108.88268947601318</v>
      </c>
      <c r="AM1856" s="60">
        <v>110.46758890151978</v>
      </c>
      <c r="AN1856" s="60">
        <v>112.28591203689575</v>
      </c>
      <c r="AO1856" s="60">
        <v>112.32095956802368</v>
      </c>
      <c r="AP1856" s="60">
        <v>112.471604347229</v>
      </c>
    </row>
    <row r="1857" spans="1:42" x14ac:dyDescent="0.25">
      <c r="A1857" s="19" t="s">
        <v>116</v>
      </c>
      <c r="B1857" s="7" t="s">
        <v>56</v>
      </c>
      <c r="C1857" s="7" t="s">
        <v>122</v>
      </c>
      <c r="D1857" s="7" t="s">
        <v>0</v>
      </c>
      <c r="F1857" s="7" t="s">
        <v>92</v>
      </c>
      <c r="G1857" s="20">
        <v>95.800003051757813</v>
      </c>
      <c r="H1857" s="20">
        <v>100.69999694824219</v>
      </c>
      <c r="I1857" s="20">
        <v>107.90000152587891</v>
      </c>
      <c r="J1857" s="20">
        <v>112.19999694824219</v>
      </c>
      <c r="K1857" s="20">
        <v>115.90000152587891</v>
      </c>
      <c r="L1857" s="20">
        <v>119.30000305175781</v>
      </c>
      <c r="M1857" s="20">
        <v>120.40000152587891</v>
      </c>
      <c r="N1857" s="20">
        <v>118.59999847412109</v>
      </c>
      <c r="O1857" s="20">
        <v>124.59999847412109</v>
      </c>
      <c r="P1857" s="20">
        <v>133.10000610351563</v>
      </c>
      <c r="Q1857" s="20">
        <v>131.80000305175781</v>
      </c>
      <c r="R1857" s="20">
        <v>132.69999694824219</v>
      </c>
      <c r="S1857" s="60">
        <v>12.670505046844482</v>
      </c>
      <c r="T1857" s="60">
        <v>13.070084154605865</v>
      </c>
      <c r="U1857" s="60">
        <v>13.793659210205078</v>
      </c>
      <c r="V1857" s="60">
        <v>14.081591367721558</v>
      </c>
      <c r="W1857" s="60">
        <v>14.314307272434235</v>
      </c>
      <c r="X1857" s="60">
        <v>14.493279159069061</v>
      </c>
      <c r="Y1857" s="60">
        <v>14.529205858707428</v>
      </c>
      <c r="Z1857" s="60">
        <v>14.402179419994354</v>
      </c>
      <c r="AA1857" s="60">
        <v>14.921529591083527</v>
      </c>
      <c r="AB1857" s="60">
        <v>15.673850476741791</v>
      </c>
      <c r="AC1857" s="60">
        <v>15.518246591091156</v>
      </c>
      <c r="AD1857" s="60">
        <v>15.605877339839935</v>
      </c>
      <c r="AE1857" s="60">
        <v>100</v>
      </c>
      <c r="AF1857" s="60">
        <v>105.11345863342285</v>
      </c>
      <c r="AG1857" s="60">
        <v>112.61298656463623</v>
      </c>
      <c r="AH1857" s="60">
        <v>117.12210178375244</v>
      </c>
      <c r="AI1857" s="60">
        <v>121.00181579589844</v>
      </c>
      <c r="AJ1857" s="60">
        <v>124.56526756286621</v>
      </c>
      <c r="AK1857" s="60">
        <v>125.62365531921387</v>
      </c>
      <c r="AL1857" s="60">
        <v>123.76364469528198</v>
      </c>
      <c r="AM1857" s="60">
        <v>130.09310960769653</v>
      </c>
      <c r="AN1857" s="60">
        <v>138.90153169631958</v>
      </c>
      <c r="AO1857" s="60">
        <v>137.5654935836792</v>
      </c>
      <c r="AP1857" s="60">
        <v>138.5278582572937</v>
      </c>
    </row>
    <row r="1858" spans="1:42" x14ac:dyDescent="0.25">
      <c r="A1858" s="19" t="s">
        <v>116</v>
      </c>
      <c r="B1858" s="7" t="s">
        <v>56</v>
      </c>
      <c r="C1858" s="7" t="s">
        <v>122</v>
      </c>
      <c r="D1858" s="7" t="s">
        <v>0</v>
      </c>
      <c r="F1858" s="7" t="s">
        <v>93</v>
      </c>
      <c r="G1858" s="20">
        <v>456.70001220703125</v>
      </c>
      <c r="H1858" s="20">
        <v>465</v>
      </c>
      <c r="I1858" s="20">
        <v>471.79998779296875</v>
      </c>
      <c r="J1858" s="20">
        <v>479.39999389648438</v>
      </c>
      <c r="K1858" s="20">
        <v>485.10000610351563</v>
      </c>
      <c r="L1858" s="20">
        <v>490.89999389648438</v>
      </c>
      <c r="M1858" s="20">
        <v>492.79998779296875</v>
      </c>
      <c r="N1858" s="20">
        <v>487.29998779296875</v>
      </c>
      <c r="O1858" s="20">
        <v>489.20001220703125</v>
      </c>
      <c r="P1858" s="20">
        <v>485.5</v>
      </c>
      <c r="Q1858" s="20">
        <v>481.60000610351563</v>
      </c>
      <c r="R1858" s="20">
        <v>478.10000610351563</v>
      </c>
      <c r="S1858" s="60">
        <v>60.394585132598877</v>
      </c>
      <c r="T1858" s="60">
        <v>60.356783866882324</v>
      </c>
      <c r="U1858" s="60">
        <v>60.317373275756836</v>
      </c>
      <c r="V1858" s="60">
        <v>60.165953636169434</v>
      </c>
      <c r="W1858" s="60">
        <v>59.896796941757202</v>
      </c>
      <c r="X1858" s="60">
        <v>59.619784355163574</v>
      </c>
      <c r="Y1858" s="60">
        <v>59.486144781112671</v>
      </c>
      <c r="Z1858" s="60">
        <v>59.184330701828003</v>
      </c>
      <c r="AA1858" s="60">
        <v>58.57008695602417</v>
      </c>
      <c r="AB1858" s="60">
        <v>57.180297374725342</v>
      </c>
      <c r="AC1858" s="60">
        <v>56.703954935073853</v>
      </c>
      <c r="AD1858" s="60">
        <v>56.22069239616394</v>
      </c>
      <c r="AE1858" s="60">
        <v>100</v>
      </c>
      <c r="AF1858" s="60">
        <v>101.83614492416382</v>
      </c>
      <c r="AG1858" s="60">
        <v>103.31119298934937</v>
      </c>
      <c r="AH1858" s="60">
        <v>104.98659610748291</v>
      </c>
      <c r="AI1858" s="60">
        <v>106.22360706329346</v>
      </c>
      <c r="AJ1858" s="60">
        <v>107.50201940536499</v>
      </c>
      <c r="AK1858" s="60">
        <v>107.90493488311768</v>
      </c>
      <c r="AL1858" s="60">
        <v>106.70076608657837</v>
      </c>
      <c r="AM1858" s="60">
        <v>107.13040828704834</v>
      </c>
      <c r="AN1858" s="60">
        <v>106.30989074707031</v>
      </c>
      <c r="AO1858" s="60">
        <v>105.45718669891357</v>
      </c>
      <c r="AP1858" s="60">
        <v>104.698646068573</v>
      </c>
    </row>
    <row r="1859" spans="1:42" x14ac:dyDescent="0.25">
      <c r="A1859" s="19" t="s">
        <v>116</v>
      </c>
      <c r="B1859" s="7" t="s">
        <v>56</v>
      </c>
      <c r="C1859" s="7" t="s">
        <v>122</v>
      </c>
      <c r="D1859" s="7" t="s">
        <v>0</v>
      </c>
      <c r="F1859" s="7" t="s">
        <v>94</v>
      </c>
      <c r="G1859" s="20">
        <v>92.599998474121094</v>
      </c>
      <c r="H1859" s="20">
        <v>94.099998474121094</v>
      </c>
      <c r="I1859" s="20">
        <v>94.400001525878906</v>
      </c>
      <c r="J1859" s="20">
        <v>95.300003051757813</v>
      </c>
      <c r="K1859" s="20">
        <v>96.599998474121094</v>
      </c>
      <c r="L1859" s="20">
        <v>97.900001525878906</v>
      </c>
      <c r="M1859" s="20">
        <v>99.199996948242188</v>
      </c>
      <c r="N1859" s="20">
        <v>100.19999694824219</v>
      </c>
      <c r="O1859" s="20">
        <v>102.40000152587891</v>
      </c>
      <c r="P1859" s="20">
        <v>109.09999847412109</v>
      </c>
      <c r="Q1859" s="20">
        <v>112.69999694824219</v>
      </c>
      <c r="R1859" s="20">
        <v>115.30000305175781</v>
      </c>
      <c r="S1859" s="60">
        <v>12.246109545230865</v>
      </c>
      <c r="T1859" s="60">
        <v>12.214665859937668</v>
      </c>
      <c r="U1859" s="60">
        <v>12.074980884790421</v>
      </c>
      <c r="V1859" s="60">
        <v>11.961257457733154</v>
      </c>
      <c r="W1859" s="60">
        <v>11.923301219940186</v>
      </c>
      <c r="X1859" s="60">
        <v>11.894615739583969</v>
      </c>
      <c r="Y1859" s="60">
        <v>11.980453133583069</v>
      </c>
      <c r="Z1859" s="60">
        <v>12.170790880918503</v>
      </c>
      <c r="AA1859" s="60">
        <v>12.26314902305603</v>
      </c>
      <c r="AB1859" s="60">
        <v>12.855346500873566</v>
      </c>
      <c r="AC1859" s="60">
        <v>13.267208635807037</v>
      </c>
      <c r="AD1859" s="60">
        <v>13.553166389465332</v>
      </c>
      <c r="AE1859" s="60">
        <v>100</v>
      </c>
      <c r="AF1859" s="60">
        <v>101.63828134536743</v>
      </c>
      <c r="AG1859" s="60">
        <v>101.99790000915527</v>
      </c>
      <c r="AH1859" s="60">
        <v>102.93421745300293</v>
      </c>
      <c r="AI1859" s="60">
        <v>104.28307056427002</v>
      </c>
      <c r="AJ1859" s="60">
        <v>105.77340126037598</v>
      </c>
      <c r="AK1859" s="60">
        <v>107.17625617980957</v>
      </c>
      <c r="AL1859" s="60">
        <v>108.21300745010376</v>
      </c>
      <c r="AM1859" s="60">
        <v>110.62129735946655</v>
      </c>
      <c r="AN1859" s="60">
        <v>117.87207126617432</v>
      </c>
      <c r="AO1859" s="60">
        <v>121.68644666671753</v>
      </c>
      <c r="AP1859" s="60">
        <v>124.47595596313477</v>
      </c>
    </row>
    <row r="1860" spans="1:42" x14ac:dyDescent="0.25">
      <c r="A1860" s="19" t="s">
        <v>116</v>
      </c>
      <c r="B1860" s="7" t="s">
        <v>56</v>
      </c>
      <c r="C1860" s="7" t="s">
        <v>122</v>
      </c>
      <c r="D1860" s="7" t="s">
        <v>0</v>
      </c>
      <c r="F1860" s="7" t="s">
        <v>95</v>
      </c>
      <c r="G1860" s="20">
        <v>98.599998474121094</v>
      </c>
      <c r="H1860" s="20">
        <v>100.5</v>
      </c>
      <c r="I1860" s="20">
        <v>101.19999694824219</v>
      </c>
      <c r="J1860" s="20">
        <v>103.5</v>
      </c>
      <c r="K1860" s="20">
        <v>105.80000305175781</v>
      </c>
      <c r="L1860" s="20">
        <v>108.69999694824219</v>
      </c>
      <c r="M1860" s="20">
        <v>109.09999847412109</v>
      </c>
      <c r="N1860" s="20">
        <v>110.30000305175781</v>
      </c>
      <c r="O1860" s="20">
        <v>112</v>
      </c>
      <c r="P1860" s="20">
        <v>114.40000152587891</v>
      </c>
      <c r="Q1860" s="20">
        <v>116.40000152587891</v>
      </c>
      <c r="R1860" s="20">
        <v>117.59999847412109</v>
      </c>
      <c r="S1860" s="60">
        <v>13.041207194328308</v>
      </c>
      <c r="T1860" s="60">
        <v>13.04386705160141</v>
      </c>
      <c r="U1860" s="60">
        <v>12.936173379421234</v>
      </c>
      <c r="V1860" s="60">
        <v>12.986662983894348</v>
      </c>
      <c r="W1860" s="60">
        <v>13.066080212593079</v>
      </c>
      <c r="X1860" s="60">
        <v>13.199290633201599</v>
      </c>
      <c r="Y1860" s="60">
        <v>13.165074586868286</v>
      </c>
      <c r="Z1860" s="60">
        <v>13.402421772480011</v>
      </c>
      <c r="AA1860" s="60">
        <v>13.414496183395386</v>
      </c>
      <c r="AB1860" s="60">
        <v>13.477820158004761</v>
      </c>
      <c r="AC1860" s="60">
        <v>13.702861964702606</v>
      </c>
      <c r="AD1860" s="60">
        <v>13.829495012760162</v>
      </c>
      <c r="AE1860" s="60">
        <v>100</v>
      </c>
      <c r="AF1860" s="60">
        <v>101.92071199417114</v>
      </c>
      <c r="AG1860" s="60">
        <v>102.6103138923645</v>
      </c>
      <c r="AH1860" s="60">
        <v>104.9447774887085</v>
      </c>
      <c r="AI1860" s="60">
        <v>107.31068849563599</v>
      </c>
      <c r="AJ1860" s="60">
        <v>110.21914482116699</v>
      </c>
      <c r="AK1860" s="60">
        <v>110.59335470199585</v>
      </c>
      <c r="AL1860" s="60">
        <v>111.89850568771362</v>
      </c>
      <c r="AM1860" s="60">
        <v>113.62959146499634</v>
      </c>
      <c r="AN1860" s="60">
        <v>116.04518890380859</v>
      </c>
      <c r="AO1860" s="60">
        <v>118.01965236663818</v>
      </c>
      <c r="AP1860" s="60">
        <v>119.27005052566528</v>
      </c>
    </row>
    <row r="1861" spans="1:42" x14ac:dyDescent="0.25">
      <c r="A1861" s="19" t="s">
        <v>116</v>
      </c>
      <c r="B1861" s="7" t="s">
        <v>56</v>
      </c>
      <c r="C1861" s="7" t="s">
        <v>122</v>
      </c>
      <c r="D1861" s="7" t="s">
        <v>1</v>
      </c>
      <c r="E1861" s="7" t="s">
        <v>16</v>
      </c>
      <c r="F1861" s="7" t="s">
        <v>91</v>
      </c>
      <c r="G1861" s="20">
        <v>16</v>
      </c>
      <c r="H1861" s="20">
        <v>16.200000762939453</v>
      </c>
      <c r="I1861" s="20">
        <v>15.600000381469727</v>
      </c>
      <c r="J1861" s="20">
        <v>15.699999809265137</v>
      </c>
      <c r="K1861" s="20">
        <v>15.600000381469727</v>
      </c>
      <c r="L1861" s="20">
        <v>15.5</v>
      </c>
      <c r="M1861" s="20">
        <v>15.300000190734863</v>
      </c>
      <c r="N1861" s="20">
        <v>15.199999809265137</v>
      </c>
      <c r="O1861" s="20">
        <v>14.899999618530273</v>
      </c>
      <c r="P1861" s="20">
        <v>15.100000381469727</v>
      </c>
      <c r="Q1861" s="20">
        <v>14.699999809265137</v>
      </c>
      <c r="R1861" s="20">
        <v>14.399999618530273</v>
      </c>
      <c r="S1861" s="60">
        <v>100</v>
      </c>
      <c r="T1861" s="60">
        <v>100</v>
      </c>
      <c r="U1861" s="60">
        <v>100</v>
      </c>
      <c r="V1861" s="60">
        <v>100</v>
      </c>
      <c r="W1861" s="60">
        <v>100</v>
      </c>
      <c r="X1861" s="60">
        <v>100</v>
      </c>
      <c r="Y1861" s="60">
        <v>100</v>
      </c>
      <c r="Z1861" s="60">
        <v>100</v>
      </c>
      <c r="AA1861" s="60">
        <v>100</v>
      </c>
      <c r="AB1861" s="60">
        <v>100</v>
      </c>
      <c r="AC1861" s="60">
        <v>100</v>
      </c>
      <c r="AD1861" s="60">
        <v>100</v>
      </c>
      <c r="AE1861" s="60">
        <v>100</v>
      </c>
      <c r="AF1861" s="60">
        <v>101.26597881317139</v>
      </c>
      <c r="AG1861" s="60">
        <v>97.712457180023193</v>
      </c>
      <c r="AH1861" s="60">
        <v>98.401856422424316</v>
      </c>
      <c r="AI1861" s="60">
        <v>97.511905431747437</v>
      </c>
      <c r="AJ1861" s="60">
        <v>97.261220216751099</v>
      </c>
      <c r="AK1861" s="60">
        <v>95.894962549209595</v>
      </c>
      <c r="AL1861" s="60">
        <v>95.036351680755615</v>
      </c>
      <c r="AM1861" s="60">
        <v>93.431937694549561</v>
      </c>
      <c r="AN1861" s="60">
        <v>94.328153133392334</v>
      </c>
      <c r="AO1861" s="60">
        <v>91.821259260177612</v>
      </c>
      <c r="AP1861" s="60">
        <v>90.179240703582764</v>
      </c>
    </row>
    <row r="1862" spans="1:42" x14ac:dyDescent="0.25">
      <c r="A1862" s="19" t="s">
        <v>116</v>
      </c>
      <c r="B1862" s="7" t="s">
        <v>56</v>
      </c>
      <c r="C1862" s="7" t="s">
        <v>122</v>
      </c>
      <c r="D1862" s="7" t="s">
        <v>1</v>
      </c>
      <c r="F1862" s="7" t="s">
        <v>92</v>
      </c>
      <c r="G1862" s="20">
        <v>4.9000000953674316</v>
      </c>
      <c r="H1862" s="20">
        <v>5</v>
      </c>
      <c r="I1862" s="20">
        <v>4.5999999046325684</v>
      </c>
      <c r="J1862" s="20">
        <v>4.9000000953674316</v>
      </c>
      <c r="K1862" s="20">
        <v>4.9000000953674316</v>
      </c>
      <c r="L1862" s="20">
        <v>5</v>
      </c>
      <c r="M1862" s="20">
        <v>4.9000000953674316</v>
      </c>
      <c r="N1862" s="20">
        <v>4.9000000953674316</v>
      </c>
      <c r="O1862" s="20">
        <v>4.8000001907348633</v>
      </c>
      <c r="P1862" s="20">
        <v>5</v>
      </c>
      <c r="Q1862" s="20">
        <v>4.8000001907348633</v>
      </c>
      <c r="R1862" s="20">
        <v>4.8000001907348633</v>
      </c>
      <c r="S1862" s="60">
        <v>30.414891242980957</v>
      </c>
      <c r="T1862" s="60">
        <v>30.802080035209656</v>
      </c>
      <c r="U1862" s="60">
        <v>29.760760068893433</v>
      </c>
      <c r="V1862" s="60">
        <v>30.92159628868103</v>
      </c>
      <c r="W1862" s="60">
        <v>31.627997756004333</v>
      </c>
      <c r="X1862" s="60">
        <v>32.160577178001404</v>
      </c>
      <c r="Y1862" s="60">
        <v>32.193973660469055</v>
      </c>
      <c r="Z1862" s="60">
        <v>32.174888253211975</v>
      </c>
      <c r="AA1862" s="60">
        <v>31.969413161277771</v>
      </c>
      <c r="AB1862" s="60">
        <v>33.127367496490479</v>
      </c>
      <c r="AC1862" s="60">
        <v>32.796394824981689</v>
      </c>
      <c r="AD1862" s="60">
        <v>33.386614918708801</v>
      </c>
      <c r="AE1862" s="60">
        <v>100</v>
      </c>
      <c r="AF1862" s="60">
        <v>102.55511999130249</v>
      </c>
      <c r="AG1862" s="60">
        <v>95.610964298248291</v>
      </c>
      <c r="AH1862" s="60">
        <v>100.04121065139771</v>
      </c>
      <c r="AI1862" s="60">
        <v>101.40119791030884</v>
      </c>
      <c r="AJ1862" s="60">
        <v>102.84360647201538</v>
      </c>
      <c r="AK1862" s="60">
        <v>101.50421857833862</v>
      </c>
      <c r="AL1862" s="60">
        <v>100.53575038909912</v>
      </c>
      <c r="AM1862" s="60">
        <v>98.207294940948486</v>
      </c>
      <c r="AN1862" s="60">
        <v>102.74057388305664</v>
      </c>
      <c r="AO1862" s="60">
        <v>99.010920524597168</v>
      </c>
      <c r="AP1862" s="60">
        <v>98.990315198898315</v>
      </c>
    </row>
    <row r="1863" spans="1:42" x14ac:dyDescent="0.25">
      <c r="A1863" s="19" t="s">
        <v>116</v>
      </c>
      <c r="B1863" s="7" t="s">
        <v>56</v>
      </c>
      <c r="C1863" s="7" t="s">
        <v>122</v>
      </c>
      <c r="D1863" s="7" t="s">
        <v>1</v>
      </c>
      <c r="F1863" s="7" t="s">
        <v>93</v>
      </c>
      <c r="G1863" s="20">
        <v>9</v>
      </c>
      <c r="H1863" s="20">
        <v>9.1000003814697266</v>
      </c>
      <c r="I1863" s="20">
        <v>9</v>
      </c>
      <c r="J1863" s="20">
        <v>8.8999996185302734</v>
      </c>
      <c r="K1863" s="20">
        <v>8.6999998092651367</v>
      </c>
      <c r="L1863" s="20">
        <v>8.6000003814697266</v>
      </c>
      <c r="M1863" s="20">
        <v>8.5</v>
      </c>
      <c r="N1863" s="20">
        <v>8.3999996185302734</v>
      </c>
      <c r="O1863" s="20">
        <v>8.3000001907348633</v>
      </c>
      <c r="P1863" s="20">
        <v>8.1999998092651367</v>
      </c>
      <c r="Q1863" s="20">
        <v>8</v>
      </c>
      <c r="R1863" s="20">
        <v>7.6999998092651367</v>
      </c>
      <c r="S1863" s="60">
        <v>56.267237663269043</v>
      </c>
      <c r="T1863" s="60">
        <v>56.331229209899902</v>
      </c>
      <c r="U1863" s="60">
        <v>57.706367969512939</v>
      </c>
      <c r="V1863" s="60">
        <v>56.703394651412964</v>
      </c>
      <c r="W1863" s="60">
        <v>55.961179733276367</v>
      </c>
      <c r="X1863" s="60">
        <v>55.44171929359436</v>
      </c>
      <c r="Y1863" s="60">
        <v>55.368930101394653</v>
      </c>
      <c r="Z1863" s="60">
        <v>55.302029848098755</v>
      </c>
      <c r="AA1863" s="60">
        <v>55.46686053276062</v>
      </c>
      <c r="AB1863" s="60">
        <v>54.401701688766479</v>
      </c>
      <c r="AC1863" s="60">
        <v>54.556000232696533</v>
      </c>
      <c r="AD1863" s="60">
        <v>53.693795204162598</v>
      </c>
      <c r="AE1863" s="60">
        <v>100</v>
      </c>
      <c r="AF1863" s="60">
        <v>101.38115882873535</v>
      </c>
      <c r="AG1863" s="60">
        <v>100.2116322517395</v>
      </c>
      <c r="AH1863" s="60">
        <v>99.164623022079468</v>
      </c>
      <c r="AI1863" s="60">
        <v>96.981507539749146</v>
      </c>
      <c r="AJ1863" s="60">
        <v>95.834261178970337</v>
      </c>
      <c r="AK1863" s="60">
        <v>94.363999366760254</v>
      </c>
      <c r="AL1863" s="60">
        <v>93.406105041503906</v>
      </c>
      <c r="AM1863" s="60">
        <v>92.102921009063721</v>
      </c>
      <c r="AN1863" s="60">
        <v>91.200715303421021</v>
      </c>
      <c r="AO1863" s="60">
        <v>89.028733968734741</v>
      </c>
      <c r="AP1863" s="60">
        <v>86.054801940917969</v>
      </c>
    </row>
    <row r="1864" spans="1:42" x14ac:dyDescent="0.25">
      <c r="A1864" s="19" t="s">
        <v>116</v>
      </c>
      <c r="B1864" s="7" t="s">
        <v>56</v>
      </c>
      <c r="C1864" s="7" t="s">
        <v>122</v>
      </c>
      <c r="D1864" s="7" t="s">
        <v>1</v>
      </c>
      <c r="F1864" s="7" t="s">
        <v>94</v>
      </c>
      <c r="G1864" s="20">
        <v>1.2000000476837158</v>
      </c>
      <c r="H1864" s="20">
        <v>1.2000000476837158</v>
      </c>
      <c r="I1864" s="20">
        <v>1</v>
      </c>
      <c r="J1864" s="20">
        <v>1</v>
      </c>
      <c r="K1864" s="20">
        <v>1</v>
      </c>
      <c r="L1864" s="20">
        <v>1</v>
      </c>
      <c r="M1864" s="20">
        <v>1</v>
      </c>
      <c r="N1864" s="20">
        <v>1</v>
      </c>
      <c r="O1864" s="20">
        <v>1</v>
      </c>
      <c r="P1864" s="20">
        <v>1</v>
      </c>
      <c r="Q1864" s="20">
        <v>1</v>
      </c>
      <c r="R1864" s="20">
        <v>1</v>
      </c>
      <c r="S1864" s="60">
        <v>7.5645528733730316</v>
      </c>
      <c r="T1864" s="60">
        <v>7.2471842169761658</v>
      </c>
      <c r="U1864" s="60">
        <v>6.6641010344028473</v>
      </c>
      <c r="V1864" s="60">
        <v>6.521877646446228</v>
      </c>
      <c r="W1864" s="60">
        <v>6.5685458481311798</v>
      </c>
      <c r="X1864" s="60">
        <v>6.6112510859966278</v>
      </c>
      <c r="Y1864" s="60">
        <v>6.5616630017757416</v>
      </c>
      <c r="Z1864" s="60">
        <v>6.627538800239563</v>
      </c>
      <c r="AA1864" s="60">
        <v>6.5803594887256622</v>
      </c>
      <c r="AB1864" s="60">
        <v>6.7038737237453461</v>
      </c>
      <c r="AC1864" s="60">
        <v>6.8595997989177704</v>
      </c>
      <c r="AD1864" s="60">
        <v>7.0400997996330261</v>
      </c>
      <c r="AE1864" s="60">
        <v>100</v>
      </c>
      <c r="AF1864" s="60">
        <v>97.017401456832886</v>
      </c>
      <c r="AG1864" s="60">
        <v>86.081194877624512</v>
      </c>
      <c r="AH1864" s="60">
        <v>84.838443994522095</v>
      </c>
      <c r="AI1864" s="60">
        <v>84.672743082046509</v>
      </c>
      <c r="AJ1864" s="60">
        <v>85.004144906997681</v>
      </c>
      <c r="AK1864" s="60">
        <v>83.181440830230713</v>
      </c>
      <c r="AL1864" s="60">
        <v>83.264291286468506</v>
      </c>
      <c r="AM1864" s="60">
        <v>81.27589225769043</v>
      </c>
      <c r="AN1864" s="60">
        <v>83.595693111419678</v>
      </c>
      <c r="AO1864" s="60">
        <v>83.264291286468506</v>
      </c>
      <c r="AP1864" s="60">
        <v>83.92709493637085</v>
      </c>
    </row>
    <row r="1865" spans="1:42" x14ac:dyDescent="0.25">
      <c r="A1865" s="19" t="s">
        <v>116</v>
      </c>
      <c r="B1865" s="7" t="s">
        <v>56</v>
      </c>
      <c r="C1865" s="7" t="s">
        <v>122</v>
      </c>
      <c r="D1865" s="7" t="s">
        <v>1</v>
      </c>
      <c r="F1865" s="7" t="s">
        <v>95</v>
      </c>
      <c r="G1865" s="20">
        <v>0.89999997615814209</v>
      </c>
      <c r="H1865" s="20">
        <v>0.89999997615814209</v>
      </c>
      <c r="I1865" s="20">
        <v>0.89999997615814209</v>
      </c>
      <c r="J1865" s="20">
        <v>0.89999997615814209</v>
      </c>
      <c r="K1865" s="20">
        <v>0.89999997615814209</v>
      </c>
      <c r="L1865" s="20">
        <v>0.89999997615814209</v>
      </c>
      <c r="M1865" s="20">
        <v>0.89999997615814209</v>
      </c>
      <c r="N1865" s="20">
        <v>0.89999997615814209</v>
      </c>
      <c r="O1865" s="20">
        <v>0.89999997615814209</v>
      </c>
      <c r="P1865" s="20">
        <v>0.89999997615814209</v>
      </c>
      <c r="Q1865" s="20">
        <v>0.80000001192092896</v>
      </c>
      <c r="R1865" s="20">
        <v>0.80000001192092896</v>
      </c>
      <c r="S1865" s="60">
        <v>5.753321573138237</v>
      </c>
      <c r="T1865" s="60">
        <v>5.6195072829723358</v>
      </c>
      <c r="U1865" s="60">
        <v>5.8687705546617508</v>
      </c>
      <c r="V1865" s="60">
        <v>5.8531302958726883</v>
      </c>
      <c r="W1865" s="60">
        <v>5.842277780175209</v>
      </c>
      <c r="X1865" s="60">
        <v>5.7864554226398468</v>
      </c>
      <c r="Y1865" s="60">
        <v>5.8754328638315201</v>
      </c>
      <c r="Z1865" s="60">
        <v>5.8955419808626175</v>
      </c>
      <c r="AA1865" s="60">
        <v>5.9833645820617676</v>
      </c>
      <c r="AB1865" s="60">
        <v>5.7670585811138153</v>
      </c>
      <c r="AC1865" s="60">
        <v>5.7880006730556488</v>
      </c>
      <c r="AD1865" s="60">
        <v>5.8794911950826645</v>
      </c>
      <c r="AE1865" s="60">
        <v>100</v>
      </c>
      <c r="AF1865" s="60">
        <v>98.910677433013916</v>
      </c>
      <c r="AG1865" s="60">
        <v>99.673199653625488</v>
      </c>
      <c r="AH1865" s="60">
        <v>100.1089334487915</v>
      </c>
      <c r="AI1865" s="60">
        <v>99.019604921340942</v>
      </c>
      <c r="AJ1865" s="60">
        <v>97.821348905563354</v>
      </c>
      <c r="AK1865" s="60">
        <v>97.930282354354858</v>
      </c>
      <c r="AL1865" s="60">
        <v>97.385621070861816</v>
      </c>
      <c r="AM1865" s="60">
        <v>97.167754173278809</v>
      </c>
      <c r="AN1865" s="60">
        <v>94.553375244140625</v>
      </c>
      <c r="AO1865" s="60">
        <v>92.374730110168457</v>
      </c>
      <c r="AP1865" s="60">
        <v>92.156863212585449</v>
      </c>
    </row>
    <row r="1866" spans="1:42" x14ac:dyDescent="0.25">
      <c r="A1866" s="19" t="s">
        <v>116</v>
      </c>
      <c r="B1866" s="7" t="s">
        <v>56</v>
      </c>
      <c r="C1866" s="7" t="s">
        <v>122</v>
      </c>
      <c r="D1866" s="7" t="s">
        <v>2</v>
      </c>
      <c r="E1866" s="7" t="s">
        <v>17</v>
      </c>
      <c r="F1866" s="7" t="s">
        <v>91</v>
      </c>
      <c r="G1866" s="20">
        <v>51</v>
      </c>
      <c r="H1866" s="20">
        <v>50.700000762939453</v>
      </c>
      <c r="I1866" s="20">
        <v>51.099998474121094</v>
      </c>
      <c r="J1866" s="20">
        <v>51.200000762939453</v>
      </c>
      <c r="K1866" s="20">
        <v>51.5</v>
      </c>
      <c r="L1866" s="20">
        <v>51</v>
      </c>
      <c r="M1866" s="20">
        <v>50</v>
      </c>
      <c r="N1866" s="20">
        <v>48.5</v>
      </c>
      <c r="O1866" s="20">
        <v>47.5</v>
      </c>
      <c r="P1866" s="20">
        <v>46.400001525878906</v>
      </c>
      <c r="Q1866" s="20">
        <v>45.200000762939453</v>
      </c>
      <c r="R1866" s="20">
        <v>43.299999237060547</v>
      </c>
      <c r="S1866" s="60">
        <v>100</v>
      </c>
      <c r="T1866" s="60">
        <v>100</v>
      </c>
      <c r="U1866" s="60">
        <v>100</v>
      </c>
      <c r="V1866" s="60">
        <v>100</v>
      </c>
      <c r="W1866" s="60">
        <v>100</v>
      </c>
      <c r="X1866" s="60">
        <v>100</v>
      </c>
      <c r="Y1866" s="60">
        <v>100</v>
      </c>
      <c r="Z1866" s="60">
        <v>100</v>
      </c>
      <c r="AA1866" s="60">
        <v>100</v>
      </c>
      <c r="AB1866" s="60">
        <v>100</v>
      </c>
      <c r="AC1866" s="60">
        <v>100</v>
      </c>
      <c r="AD1866" s="60">
        <v>100</v>
      </c>
      <c r="AE1866" s="60">
        <v>100</v>
      </c>
      <c r="AF1866" s="60">
        <v>99.400025606155396</v>
      </c>
      <c r="AG1866" s="60">
        <v>100.24312734603882</v>
      </c>
      <c r="AH1866" s="60">
        <v>100.44704675674438</v>
      </c>
      <c r="AI1866" s="60">
        <v>100.95094442367554</v>
      </c>
      <c r="AJ1866" s="60">
        <v>99.909806251525879</v>
      </c>
      <c r="AK1866" s="60">
        <v>97.947138547897339</v>
      </c>
      <c r="AL1866" s="60">
        <v>95.027643442153931</v>
      </c>
      <c r="AM1866" s="60">
        <v>93.10222864151001</v>
      </c>
      <c r="AN1866" s="60">
        <v>90.892511606216431</v>
      </c>
      <c r="AO1866" s="60">
        <v>88.553392887115479</v>
      </c>
      <c r="AP1866" s="60">
        <v>84.95745062828064</v>
      </c>
    </row>
    <row r="1867" spans="1:42" x14ac:dyDescent="0.25">
      <c r="A1867" s="19" t="s">
        <v>116</v>
      </c>
      <c r="B1867" s="7" t="s">
        <v>56</v>
      </c>
      <c r="C1867" s="7" t="s">
        <v>122</v>
      </c>
      <c r="D1867" s="7" t="s">
        <v>2</v>
      </c>
      <c r="F1867" s="7" t="s">
        <v>92</v>
      </c>
      <c r="G1867" s="20">
        <v>7.8000001907348633</v>
      </c>
      <c r="H1867" s="20">
        <v>8</v>
      </c>
      <c r="I1867" s="20">
        <v>9.1999998092651367</v>
      </c>
      <c r="J1867" s="20">
        <v>9.5</v>
      </c>
      <c r="K1867" s="20">
        <v>9.5</v>
      </c>
      <c r="L1867" s="20">
        <v>9.5</v>
      </c>
      <c r="M1867" s="20">
        <v>9.3999996185302734</v>
      </c>
      <c r="N1867" s="20">
        <v>9</v>
      </c>
      <c r="O1867" s="20">
        <v>9.1000003814697266</v>
      </c>
      <c r="P1867" s="20">
        <v>8.8999996185302734</v>
      </c>
      <c r="Q1867" s="20">
        <v>8.6999998092651367</v>
      </c>
      <c r="R1867" s="20">
        <v>8.3999996185302734</v>
      </c>
      <c r="S1867" s="60">
        <v>15.358221530914307</v>
      </c>
      <c r="T1867" s="60">
        <v>15.762585401535034</v>
      </c>
      <c r="U1867" s="60">
        <v>18.012361228466034</v>
      </c>
      <c r="V1867" s="60">
        <v>18.543821573257446</v>
      </c>
      <c r="W1867" s="60">
        <v>18.437664210796356</v>
      </c>
      <c r="X1867" s="60">
        <v>18.549336493015289</v>
      </c>
      <c r="Y1867" s="60">
        <v>18.780903518199921</v>
      </c>
      <c r="Z1867" s="60">
        <v>18.656377494335175</v>
      </c>
      <c r="AA1867" s="60">
        <v>19.073793292045593</v>
      </c>
      <c r="AB1867" s="60">
        <v>19.207455217838287</v>
      </c>
      <c r="AC1867" s="60">
        <v>19.34283971786499</v>
      </c>
      <c r="AD1867" s="60">
        <v>19.402261078357697</v>
      </c>
      <c r="AE1867" s="60">
        <v>100</v>
      </c>
      <c r="AF1867" s="60">
        <v>102.0171046257019</v>
      </c>
      <c r="AG1867" s="60">
        <v>117.56670475006104</v>
      </c>
      <c r="AH1867" s="60">
        <v>121.28175497055054</v>
      </c>
      <c r="AI1867" s="60">
        <v>121.19239568710327</v>
      </c>
      <c r="AJ1867" s="60">
        <v>120.66895961761475</v>
      </c>
      <c r="AK1867" s="60">
        <v>119.77530717849731</v>
      </c>
      <c r="AL1867" s="60">
        <v>115.43469429016113</v>
      </c>
      <c r="AM1867" s="60">
        <v>115.62619209289551</v>
      </c>
      <c r="AN1867" s="60">
        <v>113.67292404174805</v>
      </c>
      <c r="AO1867" s="60">
        <v>111.52814626693726</v>
      </c>
      <c r="AP1867" s="60">
        <v>107.32797384262085</v>
      </c>
    </row>
    <row r="1868" spans="1:42" x14ac:dyDescent="0.25">
      <c r="A1868" s="19" t="s">
        <v>116</v>
      </c>
      <c r="B1868" s="7" t="s">
        <v>56</v>
      </c>
      <c r="C1868" s="7" t="s">
        <v>122</v>
      </c>
      <c r="D1868" s="7" t="s">
        <v>2</v>
      </c>
      <c r="F1868" s="7" t="s">
        <v>93</v>
      </c>
      <c r="G1868" s="20">
        <v>39</v>
      </c>
      <c r="H1868" s="20">
        <v>38.5</v>
      </c>
      <c r="I1868" s="20">
        <v>37.599998474121094</v>
      </c>
      <c r="J1868" s="20">
        <v>37.400001525878906</v>
      </c>
      <c r="K1868" s="20">
        <v>37.700000762939453</v>
      </c>
      <c r="L1868" s="20">
        <v>37.099998474121094</v>
      </c>
      <c r="M1868" s="20">
        <v>36.200000762939453</v>
      </c>
      <c r="N1868" s="20">
        <v>35.200000762939453</v>
      </c>
      <c r="O1868" s="20">
        <v>34.200000762939453</v>
      </c>
      <c r="P1868" s="20">
        <v>33.299999237060547</v>
      </c>
      <c r="Q1868" s="20">
        <v>32.200000762939453</v>
      </c>
      <c r="R1868" s="20">
        <v>31</v>
      </c>
      <c r="S1868" s="60">
        <v>76.534253358840942</v>
      </c>
      <c r="T1868" s="60">
        <v>75.913286209106445</v>
      </c>
      <c r="U1868" s="60">
        <v>73.54966402053833</v>
      </c>
      <c r="V1868" s="60">
        <v>73.000192642211914</v>
      </c>
      <c r="W1868" s="60">
        <v>73.185461759567261</v>
      </c>
      <c r="X1868" s="60">
        <v>72.886413335800171</v>
      </c>
      <c r="Y1868" s="60">
        <v>72.519266605377197</v>
      </c>
      <c r="Z1868" s="60">
        <v>72.675693035125732</v>
      </c>
      <c r="AA1868" s="60">
        <v>72.060060501098633</v>
      </c>
      <c r="AB1868" s="60">
        <v>71.736741065979004</v>
      </c>
      <c r="AC1868" s="60">
        <v>71.355503797531128</v>
      </c>
      <c r="AD1868" s="60">
        <v>71.481651067733765</v>
      </c>
      <c r="AE1868" s="60">
        <v>100</v>
      </c>
      <c r="AF1868" s="60">
        <v>98.593533039093018</v>
      </c>
      <c r="AG1868" s="60">
        <v>96.333962678909302</v>
      </c>
      <c r="AH1868" s="60">
        <v>95.808780193328857</v>
      </c>
      <c r="AI1868" s="60">
        <v>96.533793210983276</v>
      </c>
      <c r="AJ1868" s="60">
        <v>95.147818326950073</v>
      </c>
      <c r="AK1868" s="60">
        <v>92.808830738067627</v>
      </c>
      <c r="AL1868" s="60">
        <v>90.236717462539673</v>
      </c>
      <c r="AM1868" s="60">
        <v>87.659478187561035</v>
      </c>
      <c r="AN1868" s="60">
        <v>85.194957256317139</v>
      </c>
      <c r="AO1868" s="60">
        <v>82.561355829238892</v>
      </c>
      <c r="AP1868" s="60">
        <v>79.348772764205933</v>
      </c>
    </row>
    <row r="1869" spans="1:42" x14ac:dyDescent="0.25">
      <c r="A1869" s="19" t="s">
        <v>116</v>
      </c>
      <c r="B1869" s="7" t="s">
        <v>56</v>
      </c>
      <c r="C1869" s="7" t="s">
        <v>122</v>
      </c>
      <c r="D1869" s="7" t="s">
        <v>2</v>
      </c>
      <c r="F1869" s="7" t="s">
        <v>94</v>
      </c>
      <c r="G1869" s="20">
        <v>3.5</v>
      </c>
      <c r="H1869" s="20">
        <v>3.5</v>
      </c>
      <c r="I1869" s="20">
        <v>3.5999999046325684</v>
      </c>
      <c r="J1869" s="20">
        <v>3.5999999046325684</v>
      </c>
      <c r="K1869" s="20">
        <v>3.5999999046325684</v>
      </c>
      <c r="L1869" s="20">
        <v>3.5999999046325684</v>
      </c>
      <c r="M1869" s="20">
        <v>3.5</v>
      </c>
      <c r="N1869" s="20">
        <v>3.4000000953674316</v>
      </c>
      <c r="O1869" s="20">
        <v>3.4000000953674316</v>
      </c>
      <c r="P1869" s="20">
        <v>3.2999999523162842</v>
      </c>
      <c r="Q1869" s="20">
        <v>3.2000000476837158</v>
      </c>
      <c r="R1869" s="20">
        <v>3</v>
      </c>
      <c r="S1869" s="60">
        <v>6.8173795938491821</v>
      </c>
      <c r="T1869" s="60">
        <v>6.9433487951755524</v>
      </c>
      <c r="U1869" s="60">
        <v>7.0355594158172607</v>
      </c>
      <c r="V1869" s="60">
        <v>7.0525079965591431</v>
      </c>
      <c r="W1869" s="60">
        <v>6.8988285958766937</v>
      </c>
      <c r="X1869" s="60">
        <v>6.9883823394775391</v>
      </c>
      <c r="Y1869" s="60">
        <v>7.042337954044342</v>
      </c>
      <c r="Z1869" s="60">
        <v>6.9368213415145874</v>
      </c>
      <c r="AA1869" s="60">
        <v>7.0592202246189117</v>
      </c>
      <c r="AB1869" s="60">
        <v>7.0108070969581604</v>
      </c>
      <c r="AC1869" s="60">
        <v>7.105216383934021</v>
      </c>
      <c r="AD1869" s="60">
        <v>6.9582276046276093</v>
      </c>
      <c r="AE1869" s="60">
        <v>100</v>
      </c>
      <c r="AF1869" s="60">
        <v>101.23670101165771</v>
      </c>
      <c r="AG1869" s="60">
        <v>103.45125198364258</v>
      </c>
      <c r="AH1869" s="60">
        <v>103.9114236831665</v>
      </c>
      <c r="AI1869" s="60">
        <v>102.15703248977661</v>
      </c>
      <c r="AJ1869" s="60">
        <v>102.41587162017822</v>
      </c>
      <c r="AK1869" s="60">
        <v>101.17918252944946</v>
      </c>
      <c r="AL1869" s="60">
        <v>96.692550182342529</v>
      </c>
      <c r="AM1869" s="60">
        <v>96.404945850372314</v>
      </c>
      <c r="AN1869" s="60">
        <v>93.471384048461914</v>
      </c>
      <c r="AO1869" s="60">
        <v>92.292207479476929</v>
      </c>
      <c r="AP1869" s="60">
        <v>86.712682247161865</v>
      </c>
    </row>
    <row r="1870" spans="1:42" x14ac:dyDescent="0.25">
      <c r="A1870" s="19" t="s">
        <v>116</v>
      </c>
      <c r="B1870" s="7" t="s">
        <v>56</v>
      </c>
      <c r="C1870" s="7" t="s">
        <v>122</v>
      </c>
      <c r="D1870" s="7" t="s">
        <v>2</v>
      </c>
      <c r="F1870" s="7" t="s">
        <v>95</v>
      </c>
      <c r="G1870" s="20">
        <v>0.69999998807907104</v>
      </c>
      <c r="H1870" s="20">
        <v>0.69999998807907104</v>
      </c>
      <c r="I1870" s="20">
        <v>0.69999998807907104</v>
      </c>
      <c r="J1870" s="20">
        <v>0.69999998807907104</v>
      </c>
      <c r="K1870" s="20">
        <v>0.80000001192092896</v>
      </c>
      <c r="L1870" s="20">
        <v>0.80000001192092896</v>
      </c>
      <c r="M1870" s="20">
        <v>0.80000001192092896</v>
      </c>
      <c r="N1870" s="20">
        <v>0.80000001192092896</v>
      </c>
      <c r="O1870" s="20">
        <v>0.89999997615814209</v>
      </c>
      <c r="P1870" s="20">
        <v>0.89999997615814209</v>
      </c>
      <c r="Q1870" s="20">
        <v>1</v>
      </c>
      <c r="R1870" s="20">
        <v>0.89999997615814209</v>
      </c>
      <c r="S1870" s="60">
        <v>1.2901455163955688</v>
      </c>
      <c r="T1870" s="60">
        <v>1.3807795941829681</v>
      </c>
      <c r="U1870" s="60">
        <v>1.4024175703525543</v>
      </c>
      <c r="V1870" s="60">
        <v>1.4034745283424854</v>
      </c>
      <c r="W1870" s="60">
        <v>1.4780430123209953</v>
      </c>
      <c r="X1870" s="60">
        <v>1.5758693218231201</v>
      </c>
      <c r="Y1870" s="60">
        <v>1.6574917361140251</v>
      </c>
      <c r="Z1870" s="60">
        <v>1.7311105504631996</v>
      </c>
      <c r="AA1870" s="60">
        <v>1.8069244921207428</v>
      </c>
      <c r="AB1870" s="60">
        <v>2.0449986681342125</v>
      </c>
      <c r="AC1870" s="60">
        <v>2.196439728140831</v>
      </c>
      <c r="AD1870" s="60">
        <v>2.1578583866357803</v>
      </c>
      <c r="AE1870" s="60">
        <v>100</v>
      </c>
      <c r="AF1870" s="60">
        <v>106.3829779624939</v>
      </c>
      <c r="AG1870" s="60">
        <v>108.96656513214111</v>
      </c>
      <c r="AH1870" s="60">
        <v>109.27051305770874</v>
      </c>
      <c r="AI1870" s="60">
        <v>115.65349102020264</v>
      </c>
      <c r="AJ1870" s="60">
        <v>122.03646898269653</v>
      </c>
      <c r="AK1870" s="60">
        <v>125.83587169647217</v>
      </c>
      <c r="AL1870" s="60">
        <v>127.50760316848755</v>
      </c>
      <c r="AM1870" s="60">
        <v>130.39513826370239</v>
      </c>
      <c r="AN1870" s="60">
        <v>144.07294988632202</v>
      </c>
      <c r="AO1870" s="60">
        <v>150.75987577438354</v>
      </c>
      <c r="AP1870" s="60">
        <v>142.09725856781006</v>
      </c>
    </row>
    <row r="1871" spans="1:42" x14ac:dyDescent="0.25">
      <c r="A1871" s="19" t="s">
        <v>116</v>
      </c>
      <c r="B1871" s="7" t="s">
        <v>56</v>
      </c>
      <c r="C1871" s="7" t="s">
        <v>122</v>
      </c>
      <c r="D1871" s="7" t="s">
        <v>3</v>
      </c>
      <c r="E1871" s="7" t="s">
        <v>18</v>
      </c>
      <c r="F1871" s="7" t="s">
        <v>91</v>
      </c>
      <c r="G1871" s="20">
        <v>75.599998474121094</v>
      </c>
      <c r="H1871" s="20">
        <v>79.400001525878906</v>
      </c>
      <c r="I1871" s="20">
        <v>81.300003051757813</v>
      </c>
      <c r="J1871" s="20">
        <v>82.199996948242188</v>
      </c>
      <c r="K1871" s="20">
        <v>84</v>
      </c>
      <c r="L1871" s="20">
        <v>85</v>
      </c>
      <c r="M1871" s="20">
        <v>84.300003051757813</v>
      </c>
      <c r="N1871" s="20">
        <v>82.199996948242188</v>
      </c>
      <c r="O1871" s="20">
        <v>82.5</v>
      </c>
      <c r="P1871" s="20">
        <v>82.5</v>
      </c>
      <c r="Q1871" s="20">
        <v>82.5</v>
      </c>
      <c r="R1871" s="20">
        <v>84</v>
      </c>
      <c r="S1871" s="60">
        <v>100</v>
      </c>
      <c r="T1871" s="60">
        <v>100</v>
      </c>
      <c r="U1871" s="60">
        <v>100</v>
      </c>
      <c r="V1871" s="60">
        <v>100</v>
      </c>
      <c r="W1871" s="60">
        <v>100</v>
      </c>
      <c r="X1871" s="60">
        <v>100</v>
      </c>
      <c r="Y1871" s="60">
        <v>100</v>
      </c>
      <c r="Z1871" s="60">
        <v>100</v>
      </c>
      <c r="AA1871" s="60">
        <v>100</v>
      </c>
      <c r="AB1871" s="60">
        <v>100</v>
      </c>
      <c r="AC1871" s="60">
        <v>100</v>
      </c>
      <c r="AD1871" s="60">
        <v>100</v>
      </c>
      <c r="AE1871" s="60">
        <v>100</v>
      </c>
      <c r="AF1871" s="60">
        <v>104.92554903030396</v>
      </c>
      <c r="AG1871" s="60">
        <v>107.52784013748169</v>
      </c>
      <c r="AH1871" s="60">
        <v>108.66633653640747</v>
      </c>
      <c r="AI1871" s="60">
        <v>111.03588342666626</v>
      </c>
      <c r="AJ1871" s="60">
        <v>112.43487596511841</v>
      </c>
      <c r="AK1871" s="60">
        <v>111.47620677947998</v>
      </c>
      <c r="AL1871" s="60">
        <v>108.7139368057251</v>
      </c>
      <c r="AM1871" s="60">
        <v>109.13971662521362</v>
      </c>
      <c r="AN1871" s="60">
        <v>109.04186964035034</v>
      </c>
      <c r="AO1871" s="60">
        <v>109.09079313278198</v>
      </c>
      <c r="AP1871" s="60">
        <v>111.05968952178955</v>
      </c>
    </row>
    <row r="1872" spans="1:42" x14ac:dyDescent="0.25">
      <c r="A1872" s="19" t="s">
        <v>116</v>
      </c>
      <c r="B1872" s="7" t="s">
        <v>56</v>
      </c>
      <c r="C1872" s="7" t="s">
        <v>122</v>
      </c>
      <c r="D1872" s="7" t="s">
        <v>3</v>
      </c>
      <c r="F1872" s="7" t="s">
        <v>92</v>
      </c>
      <c r="G1872" s="20">
        <v>4.6999998092651367</v>
      </c>
      <c r="H1872" s="20">
        <v>5.6999998092651367</v>
      </c>
      <c r="I1872" s="20">
        <v>6.3000001907348633</v>
      </c>
      <c r="J1872" s="20">
        <v>6.4000000953674316</v>
      </c>
      <c r="K1872" s="20">
        <v>7.1999998092651367</v>
      </c>
      <c r="L1872" s="20">
        <v>7.1999998092651367</v>
      </c>
      <c r="M1872" s="20">
        <v>6.8000001907348633</v>
      </c>
      <c r="N1872" s="20">
        <v>6.3000001907348633</v>
      </c>
      <c r="O1872" s="20">
        <v>6.0999999046325684</v>
      </c>
      <c r="P1872" s="20">
        <v>5.6999998092651367</v>
      </c>
      <c r="Q1872" s="20">
        <v>5.5</v>
      </c>
      <c r="R1872" s="20">
        <v>5.8000001907348633</v>
      </c>
      <c r="S1872" s="60">
        <v>6.172480434179306</v>
      </c>
      <c r="T1872" s="60">
        <v>7.1719326078891754</v>
      </c>
      <c r="U1872" s="60">
        <v>7.7989153563976288</v>
      </c>
      <c r="V1872" s="60">
        <v>7.7415429055690765</v>
      </c>
      <c r="W1872" s="60">
        <v>8.5683323442935944</v>
      </c>
      <c r="X1872" s="60">
        <v>8.4993533790111542</v>
      </c>
      <c r="Y1872" s="60">
        <v>8.0137595534324646</v>
      </c>
      <c r="Z1872" s="60">
        <v>7.6153062283992767</v>
      </c>
      <c r="AA1872" s="60">
        <v>7.3844775557518005</v>
      </c>
      <c r="AB1872" s="60">
        <v>6.9230206310749054</v>
      </c>
      <c r="AC1872" s="60">
        <v>6.6314347088336945</v>
      </c>
      <c r="AD1872" s="60">
        <v>6.9532088935375214</v>
      </c>
      <c r="AE1872" s="60">
        <v>100</v>
      </c>
      <c r="AF1872" s="60">
        <v>121.91516160964966</v>
      </c>
      <c r="AG1872" s="60">
        <v>135.86118221282959</v>
      </c>
      <c r="AH1872" s="60">
        <v>136.28963232040405</v>
      </c>
      <c r="AI1872" s="60">
        <v>154.13453578948975</v>
      </c>
      <c r="AJ1872" s="60">
        <v>154.82004880905151</v>
      </c>
      <c r="AK1872" s="60">
        <v>144.73007917404175</v>
      </c>
      <c r="AL1872" s="60">
        <v>134.12595987319946</v>
      </c>
      <c r="AM1872" s="60">
        <v>130.56983947753906</v>
      </c>
      <c r="AN1872" s="60">
        <v>122.30076789855957</v>
      </c>
      <c r="AO1872" s="60">
        <v>117.20222234725952</v>
      </c>
      <c r="AP1872" s="60">
        <v>125.10710954666138</v>
      </c>
    </row>
    <row r="1873" spans="1:42" x14ac:dyDescent="0.25">
      <c r="A1873" s="19" t="s">
        <v>116</v>
      </c>
      <c r="B1873" s="7" t="s">
        <v>56</v>
      </c>
      <c r="C1873" s="7" t="s">
        <v>122</v>
      </c>
      <c r="D1873" s="7" t="s">
        <v>3</v>
      </c>
      <c r="F1873" s="7" t="s">
        <v>93</v>
      </c>
      <c r="G1873" s="20">
        <v>49.299999237060547</v>
      </c>
      <c r="H1873" s="20">
        <v>51.400001525878906</v>
      </c>
      <c r="I1873" s="20">
        <v>52.400001525878906</v>
      </c>
      <c r="J1873" s="20">
        <v>53.099998474121094</v>
      </c>
      <c r="K1873" s="20">
        <v>53.799999237060547</v>
      </c>
      <c r="L1873" s="20">
        <v>54.5</v>
      </c>
      <c r="M1873" s="20">
        <v>54</v>
      </c>
      <c r="N1873" s="20">
        <v>52.299999237060547</v>
      </c>
      <c r="O1873" s="20">
        <v>52.5</v>
      </c>
      <c r="P1873" s="20">
        <v>52.5</v>
      </c>
      <c r="Q1873" s="20">
        <v>52.299999237060547</v>
      </c>
      <c r="R1873" s="20">
        <v>52.900001525878906</v>
      </c>
      <c r="S1873" s="60">
        <v>65.187901258468628</v>
      </c>
      <c r="T1873" s="60">
        <v>64.731383323669434</v>
      </c>
      <c r="U1873" s="60">
        <v>64.464640617370605</v>
      </c>
      <c r="V1873" s="60">
        <v>64.609396457672119</v>
      </c>
      <c r="W1873" s="60">
        <v>64.033252000808716</v>
      </c>
      <c r="X1873" s="60">
        <v>64.075034856796265</v>
      </c>
      <c r="Y1873" s="60">
        <v>63.999760150909424</v>
      </c>
      <c r="Z1873" s="60">
        <v>63.566702604293823</v>
      </c>
      <c r="AA1873" s="60">
        <v>63.642203807830811</v>
      </c>
      <c r="AB1873" s="60">
        <v>63.63140344619751</v>
      </c>
      <c r="AC1873" s="60">
        <v>63.412564992904663</v>
      </c>
      <c r="AD1873" s="60">
        <v>62.933683395385742</v>
      </c>
      <c r="AE1873" s="60">
        <v>100</v>
      </c>
      <c r="AF1873" s="60">
        <v>104.19075489044189</v>
      </c>
      <c r="AG1873" s="60">
        <v>106.33481740951538</v>
      </c>
      <c r="AH1873" s="60">
        <v>107.70198106765747</v>
      </c>
      <c r="AI1873" s="60">
        <v>109.06914472579956</v>
      </c>
      <c r="AJ1873" s="60">
        <v>110.5154275894165</v>
      </c>
      <c r="AK1873" s="60">
        <v>109.44441556930542</v>
      </c>
      <c r="AL1873" s="60">
        <v>106.01025819778442</v>
      </c>
      <c r="AM1873" s="60">
        <v>106.55186176300049</v>
      </c>
      <c r="AN1873" s="60">
        <v>106.43826723098755</v>
      </c>
      <c r="AO1873" s="60">
        <v>106.11979961395264</v>
      </c>
      <c r="AP1873" s="60">
        <v>107.21921920776367</v>
      </c>
    </row>
    <row r="1874" spans="1:42" x14ac:dyDescent="0.25">
      <c r="A1874" s="19" t="s">
        <v>116</v>
      </c>
      <c r="B1874" s="7" t="s">
        <v>56</v>
      </c>
      <c r="C1874" s="7" t="s">
        <v>122</v>
      </c>
      <c r="D1874" s="7" t="s">
        <v>3</v>
      </c>
      <c r="F1874" s="7" t="s">
        <v>94</v>
      </c>
      <c r="G1874" s="20">
        <v>12.600000381469727</v>
      </c>
      <c r="H1874" s="20">
        <v>13</v>
      </c>
      <c r="I1874" s="20">
        <v>13.100000381469727</v>
      </c>
      <c r="J1874" s="20">
        <v>13.100000381469727</v>
      </c>
      <c r="K1874" s="20">
        <v>13.300000190734863</v>
      </c>
      <c r="L1874" s="20">
        <v>13.399999618530273</v>
      </c>
      <c r="M1874" s="20">
        <v>13.5</v>
      </c>
      <c r="N1874" s="20">
        <v>13.199999809265137</v>
      </c>
      <c r="O1874" s="20">
        <v>13.399999618530273</v>
      </c>
      <c r="P1874" s="20">
        <v>13.699999809265137</v>
      </c>
      <c r="Q1874" s="20">
        <v>13.899999618530273</v>
      </c>
      <c r="R1874" s="20">
        <v>14.100000381469727</v>
      </c>
      <c r="S1874" s="60">
        <v>16.651681065559387</v>
      </c>
      <c r="T1874" s="60">
        <v>16.418193280696869</v>
      </c>
      <c r="U1874" s="60">
        <v>16.07496440410614</v>
      </c>
      <c r="V1874" s="60">
        <v>15.978340804576874</v>
      </c>
      <c r="W1874" s="60">
        <v>15.81360399723053</v>
      </c>
      <c r="X1874" s="60">
        <v>15.720334649085999</v>
      </c>
      <c r="Y1874" s="60">
        <v>15.976513922214508</v>
      </c>
      <c r="Z1874" s="60">
        <v>16.089326143264771</v>
      </c>
      <c r="AA1874" s="60">
        <v>16.197387874126434</v>
      </c>
      <c r="AB1874" s="60">
        <v>16.582994163036346</v>
      </c>
      <c r="AC1874" s="60">
        <v>16.845856606960297</v>
      </c>
      <c r="AD1874" s="60">
        <v>16.821050643920898</v>
      </c>
      <c r="AE1874" s="60">
        <v>100</v>
      </c>
      <c r="AF1874" s="60">
        <v>103.45430374145508</v>
      </c>
      <c r="AG1874" s="60">
        <v>103.80370616912842</v>
      </c>
      <c r="AH1874" s="60">
        <v>104.27221059799194</v>
      </c>
      <c r="AI1874" s="60">
        <v>105.44747114181519</v>
      </c>
      <c r="AJ1874" s="60">
        <v>106.14627599716187</v>
      </c>
      <c r="AK1874" s="60">
        <v>106.95624351501465</v>
      </c>
      <c r="AL1874" s="60">
        <v>105.04248142242432</v>
      </c>
      <c r="AM1874" s="60">
        <v>106.16215467453003</v>
      </c>
      <c r="AN1874" s="60">
        <v>108.59206914901733</v>
      </c>
      <c r="AO1874" s="60">
        <v>110.36289930343628</v>
      </c>
      <c r="AP1874" s="60">
        <v>112.18931674957275</v>
      </c>
    </row>
    <row r="1875" spans="1:42" x14ac:dyDescent="0.25">
      <c r="A1875" s="19" t="s">
        <v>116</v>
      </c>
      <c r="B1875" s="7" t="s">
        <v>56</v>
      </c>
      <c r="C1875" s="7" t="s">
        <v>122</v>
      </c>
      <c r="D1875" s="7" t="s">
        <v>3</v>
      </c>
      <c r="F1875" s="7" t="s">
        <v>95</v>
      </c>
      <c r="G1875" s="20">
        <v>9.1000003814697266</v>
      </c>
      <c r="H1875" s="20">
        <v>9.3000001907348633</v>
      </c>
      <c r="I1875" s="20">
        <v>9.5</v>
      </c>
      <c r="J1875" s="20">
        <v>9.6000003814697266</v>
      </c>
      <c r="K1875" s="20">
        <v>9.6999998092651367</v>
      </c>
      <c r="L1875" s="20">
        <v>10</v>
      </c>
      <c r="M1875" s="20">
        <v>10.100000381469727</v>
      </c>
      <c r="N1875" s="20">
        <v>10.5</v>
      </c>
      <c r="O1875" s="20">
        <v>10.5</v>
      </c>
      <c r="P1875" s="20">
        <v>10.600000381469727</v>
      </c>
      <c r="Q1875" s="20">
        <v>10.800000190734863</v>
      </c>
      <c r="R1875" s="20">
        <v>11.199999809265137</v>
      </c>
      <c r="S1875" s="60">
        <v>11.987940967082977</v>
      </c>
      <c r="T1875" s="60">
        <v>11.678491532802582</v>
      </c>
      <c r="U1875" s="60">
        <v>11.661481112241745</v>
      </c>
      <c r="V1875" s="60">
        <v>11.670722812414169</v>
      </c>
      <c r="W1875" s="60">
        <v>11.584813892841339</v>
      </c>
      <c r="X1875" s="60">
        <v>11.705280840396881</v>
      </c>
      <c r="Y1875" s="60">
        <v>12.009964138269424</v>
      </c>
      <c r="Z1875" s="60">
        <v>12.728665769100189</v>
      </c>
      <c r="AA1875" s="60">
        <v>12.775933742523193</v>
      </c>
      <c r="AB1875" s="60">
        <v>12.862582504749298</v>
      </c>
      <c r="AC1875" s="60">
        <v>13.110144436359406</v>
      </c>
      <c r="AD1875" s="60">
        <v>13.292059302330017</v>
      </c>
      <c r="AE1875" s="60">
        <v>100</v>
      </c>
      <c r="AF1875" s="60">
        <v>102.21707820892334</v>
      </c>
      <c r="AG1875" s="60">
        <v>104.59960699081421</v>
      </c>
      <c r="AH1875" s="60">
        <v>105.79086542129517</v>
      </c>
      <c r="AI1875" s="60">
        <v>107.30201005935669</v>
      </c>
      <c r="AJ1875" s="60">
        <v>109.78380441665649</v>
      </c>
      <c r="AK1875" s="60">
        <v>111.68100833892822</v>
      </c>
      <c r="AL1875" s="60">
        <v>115.43128490447998</v>
      </c>
      <c r="AM1875" s="60">
        <v>116.31369590759277</v>
      </c>
      <c r="AN1875" s="60">
        <v>116.9975757598877</v>
      </c>
      <c r="AO1875" s="60">
        <v>119.30289268493652</v>
      </c>
      <c r="AP1875" s="60">
        <v>123.14140796661377</v>
      </c>
    </row>
    <row r="1876" spans="1:42" x14ac:dyDescent="0.25">
      <c r="A1876" s="19" t="s">
        <v>116</v>
      </c>
      <c r="B1876" s="7" t="s">
        <v>56</v>
      </c>
      <c r="C1876" s="7" t="s">
        <v>122</v>
      </c>
      <c r="D1876" s="7" t="s">
        <v>4</v>
      </c>
      <c r="E1876" s="7" t="s">
        <v>19</v>
      </c>
      <c r="F1876" s="7" t="s">
        <v>91</v>
      </c>
      <c r="G1876" s="20">
        <v>57.599998474121094</v>
      </c>
      <c r="H1876" s="20">
        <v>58.299999237060547</v>
      </c>
      <c r="I1876" s="20">
        <v>58.299999237060547</v>
      </c>
      <c r="J1876" s="20">
        <v>58.799999237060547</v>
      </c>
      <c r="K1876" s="20">
        <v>59.200000762939453</v>
      </c>
      <c r="L1876" s="20">
        <v>60.099998474121094</v>
      </c>
      <c r="M1876" s="20">
        <v>60.900001525878906</v>
      </c>
      <c r="N1876" s="20">
        <v>60.099998474121094</v>
      </c>
      <c r="O1876" s="20">
        <v>60.400001525878906</v>
      </c>
      <c r="P1876" s="20">
        <v>61</v>
      </c>
      <c r="Q1876" s="20">
        <v>60</v>
      </c>
      <c r="R1876" s="20">
        <v>59</v>
      </c>
      <c r="S1876" s="60">
        <v>100</v>
      </c>
      <c r="T1876" s="60">
        <v>100</v>
      </c>
      <c r="U1876" s="60">
        <v>100</v>
      </c>
      <c r="V1876" s="60">
        <v>100</v>
      </c>
      <c r="W1876" s="60">
        <v>100</v>
      </c>
      <c r="X1876" s="60">
        <v>100</v>
      </c>
      <c r="Y1876" s="60">
        <v>100</v>
      </c>
      <c r="Z1876" s="60">
        <v>100</v>
      </c>
      <c r="AA1876" s="60">
        <v>100</v>
      </c>
      <c r="AB1876" s="60">
        <v>100</v>
      </c>
      <c r="AC1876" s="60">
        <v>100</v>
      </c>
      <c r="AD1876" s="60">
        <v>100</v>
      </c>
      <c r="AE1876" s="60">
        <v>100</v>
      </c>
      <c r="AF1876" s="60">
        <v>101.2709379196167</v>
      </c>
      <c r="AG1876" s="60">
        <v>101.28135681152344</v>
      </c>
      <c r="AH1876" s="60">
        <v>102.02101469039917</v>
      </c>
      <c r="AI1876" s="60">
        <v>102.72072553634644</v>
      </c>
      <c r="AJ1876" s="60">
        <v>104.40837144851685</v>
      </c>
      <c r="AK1876" s="60">
        <v>105.68625926971436</v>
      </c>
      <c r="AL1876" s="60">
        <v>104.31808233261108</v>
      </c>
      <c r="AM1876" s="60">
        <v>104.93792295455933</v>
      </c>
      <c r="AN1876" s="60">
        <v>105.84946870803833</v>
      </c>
      <c r="AO1876" s="60">
        <v>104.23821210861206</v>
      </c>
      <c r="AP1876" s="60">
        <v>102.48980522155762</v>
      </c>
    </row>
    <row r="1877" spans="1:42" x14ac:dyDescent="0.25">
      <c r="A1877" s="19" t="s">
        <v>116</v>
      </c>
      <c r="B1877" s="7" t="s">
        <v>56</v>
      </c>
      <c r="C1877" s="7" t="s">
        <v>122</v>
      </c>
      <c r="D1877" s="7" t="s">
        <v>4</v>
      </c>
      <c r="F1877" s="7" t="s">
        <v>92</v>
      </c>
      <c r="G1877" s="20">
        <v>6</v>
      </c>
      <c r="H1877" s="20">
        <v>6.1999998092651367</v>
      </c>
      <c r="I1877" s="20">
        <v>6.1999998092651367</v>
      </c>
      <c r="J1877" s="20">
        <v>6.5</v>
      </c>
      <c r="K1877" s="20">
        <v>6.6999998092651367</v>
      </c>
      <c r="L1877" s="20">
        <v>7.1999998092651367</v>
      </c>
      <c r="M1877" s="20">
        <v>7.8000001907348633</v>
      </c>
      <c r="N1877" s="20">
        <v>7.6999998092651367</v>
      </c>
      <c r="O1877" s="20">
        <v>8</v>
      </c>
      <c r="P1877" s="20">
        <v>8.1999998092651367</v>
      </c>
      <c r="Q1877" s="20">
        <v>7.9000000953674316</v>
      </c>
      <c r="R1877" s="20">
        <v>7.8000001907348633</v>
      </c>
      <c r="S1877" s="60">
        <v>10.394999384880066</v>
      </c>
      <c r="T1877" s="60">
        <v>10.544002056121826</v>
      </c>
      <c r="U1877" s="60">
        <v>10.668060928583145</v>
      </c>
      <c r="V1877" s="60">
        <v>11.114893108606339</v>
      </c>
      <c r="W1877" s="60">
        <v>11.289341002702713</v>
      </c>
      <c r="X1877" s="60">
        <v>12.00319305062294</v>
      </c>
      <c r="Y1877" s="60">
        <v>12.75998055934906</v>
      </c>
      <c r="Z1877" s="60">
        <v>12.837456166744232</v>
      </c>
      <c r="AA1877" s="60">
        <v>13.226558268070221</v>
      </c>
      <c r="AB1877" s="60">
        <v>13.393150269985199</v>
      </c>
      <c r="AC1877" s="60">
        <v>13.10880184173584</v>
      </c>
      <c r="AD1877" s="60">
        <v>13.252808153629303</v>
      </c>
      <c r="AE1877" s="60">
        <v>100</v>
      </c>
      <c r="AF1877" s="60">
        <v>102.72256135940552</v>
      </c>
      <c r="AG1877" s="60">
        <v>103.94186973571777</v>
      </c>
      <c r="AH1877" s="60">
        <v>109.08635854721069</v>
      </c>
      <c r="AI1877" s="60">
        <v>111.55837774276733</v>
      </c>
      <c r="AJ1877" s="60">
        <v>120.56121826171875</v>
      </c>
      <c r="AK1877" s="60">
        <v>129.73108291625977</v>
      </c>
      <c r="AL1877" s="60">
        <v>128.8291335105896</v>
      </c>
      <c r="AM1877" s="60">
        <v>133.522629737854</v>
      </c>
      <c r="AN1877" s="60">
        <v>136.37882471084595</v>
      </c>
      <c r="AO1877" s="60">
        <v>131.45147562026978</v>
      </c>
      <c r="AP1877" s="60">
        <v>130.66644668579102</v>
      </c>
    </row>
    <row r="1878" spans="1:42" x14ac:dyDescent="0.25">
      <c r="A1878" s="19" t="s">
        <v>116</v>
      </c>
      <c r="B1878" s="7" t="s">
        <v>56</v>
      </c>
      <c r="C1878" s="7" t="s">
        <v>122</v>
      </c>
      <c r="D1878" s="7" t="s">
        <v>4</v>
      </c>
      <c r="F1878" s="7" t="s">
        <v>93</v>
      </c>
      <c r="G1878" s="20">
        <v>42.400001525878906</v>
      </c>
      <c r="H1878" s="20">
        <v>42.900001525878906</v>
      </c>
      <c r="I1878" s="20">
        <v>42.799999237060547</v>
      </c>
      <c r="J1878" s="20">
        <v>42.700000762939453</v>
      </c>
      <c r="K1878" s="20">
        <v>42.900001525878906</v>
      </c>
      <c r="L1878" s="20">
        <v>43</v>
      </c>
      <c r="M1878" s="20">
        <v>42.900001525878906</v>
      </c>
      <c r="N1878" s="20">
        <v>41.900001525878906</v>
      </c>
      <c r="O1878" s="20">
        <v>41.900001525878906</v>
      </c>
      <c r="P1878" s="20">
        <v>41.900001525878906</v>
      </c>
      <c r="Q1878" s="20">
        <v>41.099998474121094</v>
      </c>
      <c r="R1878" s="20">
        <v>40</v>
      </c>
      <c r="S1878" s="60">
        <v>73.69389533996582</v>
      </c>
      <c r="T1878" s="60">
        <v>73.485690355300903</v>
      </c>
      <c r="U1878" s="60">
        <v>73.328989744186401</v>
      </c>
      <c r="V1878" s="60">
        <v>72.707158327102661</v>
      </c>
      <c r="W1878" s="60">
        <v>72.4620521068573</v>
      </c>
      <c r="X1878" s="60">
        <v>71.491998434066772</v>
      </c>
      <c r="Y1878" s="60">
        <v>70.436996221542358</v>
      </c>
      <c r="Z1878" s="60">
        <v>69.799607992172241</v>
      </c>
      <c r="AA1878" s="60">
        <v>69.268184900283813</v>
      </c>
      <c r="AB1878" s="60">
        <v>68.711042404174805</v>
      </c>
      <c r="AC1878" s="60">
        <v>68.422281742095947</v>
      </c>
      <c r="AD1878" s="60">
        <v>67.74975061416626</v>
      </c>
      <c r="AE1878" s="60">
        <v>100</v>
      </c>
      <c r="AF1878" s="60">
        <v>100.98482370376587</v>
      </c>
      <c r="AG1878" s="60">
        <v>100.77985525131226</v>
      </c>
      <c r="AH1878" s="60">
        <v>100.65498352050781</v>
      </c>
      <c r="AI1878" s="60">
        <v>101.00367069244385</v>
      </c>
      <c r="AJ1878" s="60">
        <v>101.28875970840454</v>
      </c>
      <c r="AK1878" s="60">
        <v>101.01546049118042</v>
      </c>
      <c r="AL1878" s="60">
        <v>98.805487155914307</v>
      </c>
      <c r="AM1878" s="60">
        <v>98.635852336883545</v>
      </c>
      <c r="AN1878" s="60">
        <v>98.69239330291748</v>
      </c>
      <c r="AO1878" s="60">
        <v>96.781641244888306</v>
      </c>
      <c r="AP1878" s="60">
        <v>94.22297477722168</v>
      </c>
    </row>
    <row r="1879" spans="1:42" x14ac:dyDescent="0.25">
      <c r="A1879" s="19" t="s">
        <v>116</v>
      </c>
      <c r="B1879" s="7" t="s">
        <v>56</v>
      </c>
      <c r="C1879" s="7" t="s">
        <v>122</v>
      </c>
      <c r="D1879" s="7" t="s">
        <v>4</v>
      </c>
      <c r="F1879" s="7" t="s">
        <v>94</v>
      </c>
      <c r="G1879" s="20">
        <v>4.3000001907348633</v>
      </c>
      <c r="H1879" s="20">
        <v>4.3000001907348633</v>
      </c>
      <c r="I1879" s="20">
        <v>4.1999998092651367</v>
      </c>
      <c r="J1879" s="20">
        <v>4.3000001907348633</v>
      </c>
      <c r="K1879" s="20">
        <v>4.1999998092651367</v>
      </c>
      <c r="L1879" s="20">
        <v>4.3000001907348633</v>
      </c>
      <c r="M1879" s="20">
        <v>4.5</v>
      </c>
      <c r="N1879" s="20">
        <v>4.6999998092651367</v>
      </c>
      <c r="O1879" s="20">
        <v>4.6999998092651367</v>
      </c>
      <c r="P1879" s="20">
        <v>4.9000000953674316</v>
      </c>
      <c r="Q1879" s="20">
        <v>5</v>
      </c>
      <c r="R1879" s="20">
        <v>5.0999999046325684</v>
      </c>
      <c r="S1879" s="60">
        <v>7.4068926274776459</v>
      </c>
      <c r="T1879" s="60">
        <v>7.32593834400177</v>
      </c>
      <c r="U1879" s="60">
        <v>7.2514697909355164</v>
      </c>
      <c r="V1879" s="60">
        <v>7.2448477149009705</v>
      </c>
      <c r="W1879" s="60">
        <v>7.0873193442821503</v>
      </c>
      <c r="X1879" s="60">
        <v>7.1922704577445984</v>
      </c>
      <c r="Y1879" s="60">
        <v>7.3500901460647583</v>
      </c>
      <c r="Z1879" s="60">
        <v>7.782696932554245</v>
      </c>
      <c r="AA1879" s="60">
        <v>7.8244179487228394</v>
      </c>
      <c r="AB1879" s="60">
        <v>8.0293290317058563</v>
      </c>
      <c r="AC1879" s="60">
        <v>8.2916915416717529</v>
      </c>
      <c r="AD1879" s="60">
        <v>8.6161039769649506</v>
      </c>
      <c r="AE1879" s="60">
        <v>100</v>
      </c>
      <c r="AF1879" s="60">
        <v>100.16409158706665</v>
      </c>
      <c r="AG1879" s="60">
        <v>99.15611743927002</v>
      </c>
      <c r="AH1879" s="60">
        <v>99.789029359817505</v>
      </c>
      <c r="AI1879" s="60">
        <v>98.288792371749878</v>
      </c>
      <c r="AJ1879" s="60">
        <v>101.3830304145813</v>
      </c>
      <c r="AK1879" s="60">
        <v>104.87576723098755</v>
      </c>
      <c r="AL1879" s="60">
        <v>109.61087942123413</v>
      </c>
      <c r="AM1879" s="60">
        <v>110.85325479507446</v>
      </c>
      <c r="AN1879" s="60">
        <v>114.74449634552002</v>
      </c>
      <c r="AO1879" s="60">
        <v>116.69011116027832</v>
      </c>
      <c r="AP1879" s="60">
        <v>119.22175884246826</v>
      </c>
    </row>
    <row r="1880" spans="1:42" x14ac:dyDescent="0.25">
      <c r="A1880" s="19" t="s">
        <v>116</v>
      </c>
      <c r="B1880" s="7" t="s">
        <v>56</v>
      </c>
      <c r="C1880" s="7" t="s">
        <v>122</v>
      </c>
      <c r="D1880" s="7" t="s">
        <v>4</v>
      </c>
      <c r="F1880" s="7" t="s">
        <v>95</v>
      </c>
      <c r="G1880" s="20">
        <v>4.9000000953674316</v>
      </c>
      <c r="H1880" s="20">
        <v>5</v>
      </c>
      <c r="I1880" s="20">
        <v>5.0999999046325684</v>
      </c>
      <c r="J1880" s="20">
        <v>5.1999998092651367</v>
      </c>
      <c r="K1880" s="20">
        <v>5.4000000953674316</v>
      </c>
      <c r="L1880" s="20">
        <v>5.5999999046325684</v>
      </c>
      <c r="M1880" s="20">
        <v>5.8000001907348633</v>
      </c>
      <c r="N1880" s="20">
        <v>5.8000001907348633</v>
      </c>
      <c r="O1880" s="20">
        <v>5.9000000953674316</v>
      </c>
      <c r="P1880" s="20">
        <v>6</v>
      </c>
      <c r="Q1880" s="20">
        <v>6.0999999046325684</v>
      </c>
      <c r="R1880" s="20">
        <v>6.0999999046325684</v>
      </c>
      <c r="S1880" s="60">
        <v>8.5042104125022888</v>
      </c>
      <c r="T1880" s="60">
        <v>8.6443670094013214</v>
      </c>
      <c r="U1880" s="60">
        <v>8.7514787912368774</v>
      </c>
      <c r="V1880" s="60">
        <v>8.9330993592739105</v>
      </c>
      <c r="W1880" s="60">
        <v>9.1612860560417175</v>
      </c>
      <c r="X1880" s="60">
        <v>9.3125350773334503</v>
      </c>
      <c r="Y1880" s="60">
        <v>9.4529323279857635</v>
      </c>
      <c r="Z1880" s="60">
        <v>9.580240398645401</v>
      </c>
      <c r="AA1880" s="60">
        <v>9.6808351576328278</v>
      </c>
      <c r="AB1880" s="60">
        <v>9.86647829413414</v>
      </c>
      <c r="AC1880" s="60">
        <v>10.177227109670639</v>
      </c>
      <c r="AD1880" s="60">
        <v>10.381338000297546</v>
      </c>
      <c r="AE1880" s="60">
        <v>100</v>
      </c>
      <c r="AF1880" s="60">
        <v>102.93997526168823</v>
      </c>
      <c r="AG1880" s="60">
        <v>104.22621965408325</v>
      </c>
      <c r="AH1880" s="60">
        <v>107.16619491577148</v>
      </c>
      <c r="AI1880" s="60">
        <v>110.65740585327148</v>
      </c>
      <c r="AJ1880" s="60">
        <v>114.33237791061401</v>
      </c>
      <c r="AK1880" s="60">
        <v>117.47652292251587</v>
      </c>
      <c r="AL1880" s="60">
        <v>117.51735210418701</v>
      </c>
      <c r="AM1880" s="60">
        <v>119.45692300796509</v>
      </c>
      <c r="AN1880" s="60">
        <v>122.80522584915161</v>
      </c>
      <c r="AO1880" s="60">
        <v>124.74479675292969</v>
      </c>
      <c r="AP1880" s="60">
        <v>125.11229515075684</v>
      </c>
    </row>
    <row r="1881" spans="1:42" x14ac:dyDescent="0.25">
      <c r="A1881" s="19" t="s">
        <v>116</v>
      </c>
      <c r="B1881" s="7" t="s">
        <v>56</v>
      </c>
      <c r="C1881" s="7" t="s">
        <v>122</v>
      </c>
      <c r="D1881" s="7" t="s">
        <v>5</v>
      </c>
      <c r="E1881" s="7" t="s">
        <v>20</v>
      </c>
      <c r="F1881" s="7" t="s">
        <v>91</v>
      </c>
      <c r="G1881" s="20">
        <v>35.799999237060547</v>
      </c>
      <c r="H1881" s="20">
        <v>37.200000762939453</v>
      </c>
      <c r="I1881" s="20">
        <v>39.200000762939453</v>
      </c>
      <c r="J1881" s="20">
        <v>40.599998474121094</v>
      </c>
      <c r="K1881" s="20">
        <v>41</v>
      </c>
      <c r="L1881" s="20">
        <v>42</v>
      </c>
      <c r="M1881" s="20">
        <v>42.099998474121094</v>
      </c>
      <c r="N1881" s="20">
        <v>40.099998474121094</v>
      </c>
      <c r="O1881" s="20">
        <v>40.400001525878906</v>
      </c>
      <c r="P1881" s="20">
        <v>43.700000762939453</v>
      </c>
      <c r="Q1881" s="20">
        <v>43.5</v>
      </c>
      <c r="R1881" s="20">
        <v>43.5</v>
      </c>
      <c r="S1881" s="60">
        <v>100</v>
      </c>
      <c r="T1881" s="60">
        <v>100</v>
      </c>
      <c r="U1881" s="60">
        <v>100</v>
      </c>
      <c r="V1881" s="60">
        <v>100</v>
      </c>
      <c r="W1881" s="60">
        <v>100</v>
      </c>
      <c r="X1881" s="60">
        <v>100</v>
      </c>
      <c r="Y1881" s="60">
        <v>100</v>
      </c>
      <c r="Z1881" s="60">
        <v>100</v>
      </c>
      <c r="AA1881" s="60">
        <v>100</v>
      </c>
      <c r="AB1881" s="60">
        <v>100</v>
      </c>
      <c r="AC1881" s="60">
        <v>100</v>
      </c>
      <c r="AD1881" s="60">
        <v>100</v>
      </c>
      <c r="AE1881" s="60">
        <v>100</v>
      </c>
      <c r="AF1881" s="60">
        <v>103.88479232788086</v>
      </c>
      <c r="AG1881" s="60">
        <v>109.25987958908081</v>
      </c>
      <c r="AH1881" s="60">
        <v>113.35119009017944</v>
      </c>
      <c r="AI1881" s="60">
        <v>114.45076465606689</v>
      </c>
      <c r="AJ1881" s="60">
        <v>117.18575954437256</v>
      </c>
      <c r="AK1881" s="60">
        <v>117.54298210144043</v>
      </c>
      <c r="AL1881" s="60">
        <v>112.04509735107422</v>
      </c>
      <c r="AM1881" s="60">
        <v>112.72884607315063</v>
      </c>
      <c r="AN1881" s="60">
        <v>121.82127237319946</v>
      </c>
      <c r="AO1881" s="60">
        <v>121.26032114028931</v>
      </c>
      <c r="AP1881" s="60">
        <v>121.43335342407227</v>
      </c>
    </row>
    <row r="1882" spans="1:42" x14ac:dyDescent="0.25">
      <c r="A1882" s="19" t="s">
        <v>116</v>
      </c>
      <c r="B1882" s="7" t="s">
        <v>56</v>
      </c>
      <c r="C1882" s="7" t="s">
        <v>122</v>
      </c>
      <c r="D1882" s="7" t="s">
        <v>5</v>
      </c>
      <c r="F1882" s="7" t="s">
        <v>92</v>
      </c>
      <c r="G1882" s="20">
        <v>9.8999996185302734</v>
      </c>
      <c r="H1882" s="20">
        <v>10.199999809265137</v>
      </c>
      <c r="I1882" s="20">
        <v>11.100000381469727</v>
      </c>
      <c r="J1882" s="20">
        <v>11.699999809265137</v>
      </c>
      <c r="K1882" s="20">
        <v>11.300000190734863</v>
      </c>
      <c r="L1882" s="20">
        <v>11.800000190734863</v>
      </c>
      <c r="M1882" s="20">
        <v>11.899999618530273</v>
      </c>
      <c r="N1882" s="20">
        <v>11.600000381469727</v>
      </c>
      <c r="O1882" s="20">
        <v>12.300000190734863</v>
      </c>
      <c r="P1882" s="20">
        <v>15.5</v>
      </c>
      <c r="Q1882" s="20">
        <v>15.800000190734863</v>
      </c>
      <c r="R1882" s="20">
        <v>16.200000762939453</v>
      </c>
      <c r="S1882" s="60">
        <v>27.606609463691711</v>
      </c>
      <c r="T1882" s="60">
        <v>27.380183339118958</v>
      </c>
      <c r="U1882" s="60">
        <v>28.270754218101501</v>
      </c>
      <c r="V1882" s="60">
        <v>28.710359334945679</v>
      </c>
      <c r="W1882" s="60">
        <v>27.649354934692383</v>
      </c>
      <c r="X1882" s="60">
        <v>27.987617254257202</v>
      </c>
      <c r="Y1882" s="60">
        <v>28.325182199478149</v>
      </c>
      <c r="Z1882" s="60">
        <v>28.781011700630188</v>
      </c>
      <c r="AA1882" s="60">
        <v>30.396357178688049</v>
      </c>
      <c r="AB1882" s="60">
        <v>35.424160957336426</v>
      </c>
      <c r="AC1882" s="60">
        <v>36.423474550247192</v>
      </c>
      <c r="AD1882" s="60">
        <v>37.283968925476074</v>
      </c>
      <c r="AE1882" s="60">
        <v>100</v>
      </c>
      <c r="AF1882" s="60">
        <v>103.03275585174561</v>
      </c>
      <c r="AG1882" s="60">
        <v>111.88839673995972</v>
      </c>
      <c r="AH1882" s="60">
        <v>117.88313388824463</v>
      </c>
      <c r="AI1882" s="60">
        <v>114.62798118591309</v>
      </c>
      <c r="AJ1882" s="60">
        <v>118.80307197570801</v>
      </c>
      <c r="AK1882" s="60">
        <v>120.60251235961914</v>
      </c>
      <c r="AL1882" s="60">
        <v>116.81156158447266</v>
      </c>
      <c r="AM1882" s="60">
        <v>124.12049770355225</v>
      </c>
      <c r="AN1882" s="60">
        <v>156.31823539733887</v>
      </c>
      <c r="AO1882" s="60">
        <v>159.98786687850952</v>
      </c>
      <c r="AP1882" s="60">
        <v>164.00121450424194</v>
      </c>
    </row>
    <row r="1883" spans="1:42" x14ac:dyDescent="0.25">
      <c r="A1883" s="19" t="s">
        <v>116</v>
      </c>
      <c r="B1883" s="7" t="s">
        <v>56</v>
      </c>
      <c r="C1883" s="7" t="s">
        <v>122</v>
      </c>
      <c r="D1883" s="7" t="s">
        <v>5</v>
      </c>
      <c r="F1883" s="7" t="s">
        <v>93</v>
      </c>
      <c r="G1883" s="20">
        <v>23.700000762939453</v>
      </c>
      <c r="H1883" s="20">
        <v>24.700000762939453</v>
      </c>
      <c r="I1883" s="20">
        <v>25.600000381469727</v>
      </c>
      <c r="J1883" s="20">
        <v>26.399999618530273</v>
      </c>
      <c r="K1883" s="20">
        <v>27.100000381469727</v>
      </c>
      <c r="L1883" s="20">
        <v>27.600000381469727</v>
      </c>
      <c r="M1883" s="20">
        <v>27.600000381469727</v>
      </c>
      <c r="N1883" s="20">
        <v>26.100000381469727</v>
      </c>
      <c r="O1883" s="20">
        <v>25.700000762939453</v>
      </c>
      <c r="P1883" s="20">
        <v>25.600000381469727</v>
      </c>
      <c r="Q1883" s="20">
        <v>25.100000381469727</v>
      </c>
      <c r="R1883" s="20">
        <v>24.700000762939453</v>
      </c>
      <c r="S1883" s="60">
        <v>66.075015068054199</v>
      </c>
      <c r="T1883" s="60">
        <v>66.346979141235352</v>
      </c>
      <c r="U1883" s="60">
        <v>65.473818778991699</v>
      </c>
      <c r="V1883" s="60">
        <v>64.952236413955688</v>
      </c>
      <c r="W1883" s="60">
        <v>66.103386878967285</v>
      </c>
      <c r="X1883" s="60">
        <v>65.758514404296875</v>
      </c>
      <c r="Y1883" s="60">
        <v>65.468448400497437</v>
      </c>
      <c r="Z1883" s="60">
        <v>64.997011423110962</v>
      </c>
      <c r="AA1883" s="60">
        <v>63.629835844039917</v>
      </c>
      <c r="AB1883" s="60">
        <v>58.727174997329712</v>
      </c>
      <c r="AC1883" s="60">
        <v>57.693898677825928</v>
      </c>
      <c r="AD1883" s="60">
        <v>56.775140762329102</v>
      </c>
      <c r="AE1883" s="60">
        <v>100</v>
      </c>
      <c r="AF1883" s="60">
        <v>104.31238412857056</v>
      </c>
      <c r="AG1883" s="60">
        <v>108.26575756072998</v>
      </c>
      <c r="AH1883" s="60">
        <v>111.4250659942627</v>
      </c>
      <c r="AI1883" s="60">
        <v>114.49991464614868</v>
      </c>
      <c r="AJ1883" s="60">
        <v>116.62442684173584</v>
      </c>
      <c r="AK1883" s="60">
        <v>116.46393537521362</v>
      </c>
      <c r="AL1883" s="60">
        <v>110.21709442138672</v>
      </c>
      <c r="AM1883" s="60">
        <v>108.55718851089478</v>
      </c>
      <c r="AN1883" s="60">
        <v>108.27419757843018</v>
      </c>
      <c r="AO1883" s="60">
        <v>105.87936639785767</v>
      </c>
      <c r="AP1883" s="60">
        <v>104.34194803237915</v>
      </c>
    </row>
    <row r="1884" spans="1:42" x14ac:dyDescent="0.25">
      <c r="A1884" s="19" t="s">
        <v>116</v>
      </c>
      <c r="B1884" s="7" t="s">
        <v>56</v>
      </c>
      <c r="C1884" s="7" t="s">
        <v>122</v>
      </c>
      <c r="D1884" s="7" t="s">
        <v>5</v>
      </c>
      <c r="F1884" s="7" t="s">
        <v>94</v>
      </c>
      <c r="G1884" s="20">
        <v>1.2000000476837158</v>
      </c>
      <c r="H1884" s="20">
        <v>1.2000000476837158</v>
      </c>
      <c r="I1884" s="20">
        <v>1.2999999523162842</v>
      </c>
      <c r="J1884" s="20">
        <v>1.2999999523162842</v>
      </c>
      <c r="K1884" s="20">
        <v>1.2999999523162842</v>
      </c>
      <c r="L1884" s="20">
        <v>1.2999999523162842</v>
      </c>
      <c r="M1884" s="20">
        <v>1.2999999523162842</v>
      </c>
      <c r="N1884" s="20">
        <v>1.2000000476837158</v>
      </c>
      <c r="O1884" s="20">
        <v>1.2000000476837158</v>
      </c>
      <c r="P1884" s="20">
        <v>1.3999999761581421</v>
      </c>
      <c r="Q1884" s="20">
        <v>1.5</v>
      </c>
      <c r="R1884" s="20">
        <v>1.5</v>
      </c>
      <c r="S1884" s="60">
        <v>3.3377986401319504</v>
      </c>
      <c r="T1884" s="60">
        <v>3.320438414812088</v>
      </c>
      <c r="U1884" s="60">
        <v>3.2464880496263504</v>
      </c>
      <c r="V1884" s="60">
        <v>3.2770335674285889</v>
      </c>
      <c r="W1884" s="60">
        <v>3.2065350562334061</v>
      </c>
      <c r="X1884" s="60">
        <v>3.1936176121234894</v>
      </c>
      <c r="Y1884" s="60">
        <v>3.0865663662552834</v>
      </c>
      <c r="Z1884" s="60">
        <v>2.9889408499002457</v>
      </c>
      <c r="AA1884" s="60">
        <v>2.8544548898935318</v>
      </c>
      <c r="AB1884" s="60">
        <v>3.2668210566043854</v>
      </c>
      <c r="AC1884" s="60">
        <v>3.3855006098747253</v>
      </c>
      <c r="AD1884" s="60">
        <v>3.4496229141950607</v>
      </c>
      <c r="AE1884" s="60">
        <v>100</v>
      </c>
      <c r="AF1884" s="60">
        <v>103.34447622299194</v>
      </c>
      <c r="AG1884" s="60">
        <v>106.27089738845825</v>
      </c>
      <c r="AH1884" s="60">
        <v>111.2876296043396</v>
      </c>
      <c r="AI1884" s="60">
        <v>109.94982719421387</v>
      </c>
      <c r="AJ1884" s="60">
        <v>112.12375164031982</v>
      </c>
      <c r="AK1884" s="60">
        <v>108.69565010070801</v>
      </c>
      <c r="AL1884" s="60">
        <v>100.33445358276367</v>
      </c>
      <c r="AM1884" s="60">
        <v>96.404683589935303</v>
      </c>
      <c r="AN1884" s="60">
        <v>119.2307710647583</v>
      </c>
      <c r="AO1884" s="60">
        <v>122.99331426620483</v>
      </c>
      <c r="AP1884" s="60">
        <v>125.50166845321655</v>
      </c>
    </row>
    <row r="1885" spans="1:42" x14ac:dyDescent="0.25">
      <c r="A1885" s="19" t="s">
        <v>116</v>
      </c>
      <c r="B1885" s="7" t="s">
        <v>56</v>
      </c>
      <c r="C1885" s="7" t="s">
        <v>122</v>
      </c>
      <c r="D1885" s="7" t="s">
        <v>5</v>
      </c>
      <c r="F1885" s="7" t="s">
        <v>95</v>
      </c>
      <c r="G1885" s="20">
        <v>1.1000000238418579</v>
      </c>
      <c r="H1885" s="20">
        <v>1.1000000238418579</v>
      </c>
      <c r="I1885" s="20">
        <v>1.2000000476837158</v>
      </c>
      <c r="J1885" s="20">
        <v>1.2000000476837158</v>
      </c>
      <c r="K1885" s="20">
        <v>1.2000000476837158</v>
      </c>
      <c r="L1885" s="20">
        <v>1.2999999523162842</v>
      </c>
      <c r="M1885" s="20">
        <v>1.2999999523162842</v>
      </c>
      <c r="N1885" s="20">
        <v>1.2999999523162842</v>
      </c>
      <c r="O1885" s="20">
        <v>1.2999999523162842</v>
      </c>
      <c r="P1885" s="20">
        <v>1.1000000238418579</v>
      </c>
      <c r="Q1885" s="20">
        <v>1.1000000238418579</v>
      </c>
      <c r="R1885" s="20">
        <v>1.1000000238418579</v>
      </c>
      <c r="S1885" s="60">
        <v>2.9805760830640793</v>
      </c>
      <c r="T1885" s="60">
        <v>2.9523963108658791</v>
      </c>
      <c r="U1885" s="60">
        <v>3.0089398846030235</v>
      </c>
      <c r="V1885" s="60">
        <v>3.0603703111410141</v>
      </c>
      <c r="W1885" s="60">
        <v>3.0407218262553215</v>
      </c>
      <c r="X1885" s="60">
        <v>3.0602524057030678</v>
      </c>
      <c r="Y1885" s="60">
        <v>3.1198062002658844</v>
      </c>
      <c r="Z1885" s="60">
        <v>3.2330378890037537</v>
      </c>
      <c r="AA1885" s="60">
        <v>3.1193522736430168</v>
      </c>
      <c r="AB1885" s="60">
        <v>2.5818424299359322</v>
      </c>
      <c r="AC1885" s="60">
        <v>2.4971231818199158</v>
      </c>
      <c r="AD1885" s="60">
        <v>2.4912668392062187</v>
      </c>
      <c r="AE1885" s="60">
        <v>100</v>
      </c>
      <c r="AF1885" s="60">
        <v>102.90262699127197</v>
      </c>
      <c r="AG1885" s="60">
        <v>110.29962301254272</v>
      </c>
      <c r="AH1885" s="60">
        <v>116.38576984405518</v>
      </c>
      <c r="AI1885" s="60">
        <v>116.76030158996582</v>
      </c>
      <c r="AJ1885" s="60">
        <v>120.31835317611694</v>
      </c>
      <c r="AK1885" s="60">
        <v>123.03370237350464</v>
      </c>
      <c r="AL1885" s="60">
        <v>121.53557538986206</v>
      </c>
      <c r="AM1885" s="60">
        <v>117.97752380371094</v>
      </c>
      <c r="AN1885" s="60">
        <v>105.52434921264648</v>
      </c>
      <c r="AO1885" s="60">
        <v>101.59176588058472</v>
      </c>
      <c r="AP1885" s="60">
        <v>101.49812698364258</v>
      </c>
    </row>
    <row r="1886" spans="1:42" x14ac:dyDescent="0.25">
      <c r="A1886" s="19" t="s">
        <v>116</v>
      </c>
      <c r="B1886" s="7" t="s">
        <v>56</v>
      </c>
      <c r="C1886" s="7" t="s">
        <v>122</v>
      </c>
      <c r="D1886" s="7" t="s">
        <v>6</v>
      </c>
      <c r="E1886" s="7" t="s">
        <v>21</v>
      </c>
      <c r="F1886" s="7" t="s">
        <v>91</v>
      </c>
      <c r="G1886" s="20">
        <v>83.599998474121094</v>
      </c>
      <c r="H1886" s="20">
        <v>85.699996948242188</v>
      </c>
      <c r="I1886" s="20">
        <v>87.699996948242188</v>
      </c>
      <c r="J1886" s="20">
        <v>89.699996948242188</v>
      </c>
      <c r="K1886" s="20">
        <v>91.900001525878906</v>
      </c>
      <c r="L1886" s="20">
        <v>93.900001525878906</v>
      </c>
      <c r="M1886" s="20">
        <v>95.699996948242188</v>
      </c>
      <c r="N1886" s="20">
        <v>96.900001525878906</v>
      </c>
      <c r="O1886" s="20">
        <v>98.699996948242188</v>
      </c>
      <c r="P1886" s="20">
        <v>99.800003051757813</v>
      </c>
      <c r="Q1886" s="20">
        <v>100.59999847412109</v>
      </c>
      <c r="R1886" s="20">
        <v>101.90000152587891</v>
      </c>
      <c r="S1886" s="60">
        <v>100</v>
      </c>
      <c r="T1886" s="60">
        <v>100</v>
      </c>
      <c r="U1886" s="60">
        <v>100</v>
      </c>
      <c r="V1886" s="60">
        <v>100</v>
      </c>
      <c r="W1886" s="60">
        <v>100</v>
      </c>
      <c r="X1886" s="60">
        <v>100</v>
      </c>
      <c r="Y1886" s="60">
        <v>100</v>
      </c>
      <c r="Z1886" s="60">
        <v>100</v>
      </c>
      <c r="AA1886" s="60">
        <v>100</v>
      </c>
      <c r="AB1886" s="60">
        <v>100</v>
      </c>
      <c r="AC1886" s="60">
        <v>100</v>
      </c>
      <c r="AD1886" s="60">
        <v>100</v>
      </c>
      <c r="AE1886" s="60">
        <v>100</v>
      </c>
      <c r="AF1886" s="60">
        <v>102.41633653640747</v>
      </c>
      <c r="AG1886" s="60">
        <v>104.81115579605103</v>
      </c>
      <c r="AH1886" s="60">
        <v>107.22628831863403</v>
      </c>
      <c r="AI1886" s="60">
        <v>109.92838144302368</v>
      </c>
      <c r="AJ1886" s="60">
        <v>112.24309206008911</v>
      </c>
      <c r="AK1886" s="60">
        <v>114.44900035858154</v>
      </c>
      <c r="AL1886" s="60">
        <v>115.89927673339844</v>
      </c>
      <c r="AM1886" s="60">
        <v>118.05616617202759</v>
      </c>
      <c r="AN1886" s="60">
        <v>119.35101747512817</v>
      </c>
      <c r="AO1886" s="60">
        <v>120.28001546859741</v>
      </c>
      <c r="AP1886" s="60">
        <v>121.82953357696533</v>
      </c>
    </row>
    <row r="1887" spans="1:42" x14ac:dyDescent="0.25">
      <c r="A1887" s="19" t="s">
        <v>116</v>
      </c>
      <c r="B1887" s="7" t="s">
        <v>56</v>
      </c>
      <c r="C1887" s="7" t="s">
        <v>122</v>
      </c>
      <c r="D1887" s="7" t="s">
        <v>6</v>
      </c>
      <c r="F1887" s="7" t="s">
        <v>92</v>
      </c>
      <c r="G1887" s="20">
        <v>10.600000381469727</v>
      </c>
      <c r="H1887" s="20">
        <v>10.800000190734863</v>
      </c>
      <c r="I1887" s="20">
        <v>11.300000190734863</v>
      </c>
      <c r="J1887" s="20">
        <v>12.100000381469727</v>
      </c>
      <c r="K1887" s="20">
        <v>12.600000381469727</v>
      </c>
      <c r="L1887" s="20">
        <v>13.300000190734863</v>
      </c>
      <c r="M1887" s="20">
        <v>14.300000190734863</v>
      </c>
      <c r="N1887" s="20">
        <v>15</v>
      </c>
      <c r="O1887" s="20">
        <v>15.800000190734863</v>
      </c>
      <c r="P1887" s="20">
        <v>16.299999237060547</v>
      </c>
      <c r="Q1887" s="20">
        <v>16.5</v>
      </c>
      <c r="R1887" s="20">
        <v>17</v>
      </c>
      <c r="S1887" s="60">
        <v>12.720142304897308</v>
      </c>
      <c r="T1887" s="60">
        <v>12.612654268741608</v>
      </c>
      <c r="U1887" s="60">
        <v>12.897117435932159</v>
      </c>
      <c r="V1887" s="60">
        <v>13.442903757095337</v>
      </c>
      <c r="W1887" s="60">
        <v>13.699792325496674</v>
      </c>
      <c r="X1887" s="60">
        <v>14.14799839258194</v>
      </c>
      <c r="Y1887" s="60">
        <v>14.932514727115631</v>
      </c>
      <c r="Z1887" s="60">
        <v>15.435798466205597</v>
      </c>
      <c r="AA1887" s="60">
        <v>15.972088277339935</v>
      </c>
      <c r="AB1887" s="60">
        <v>16.354784369468689</v>
      </c>
      <c r="AC1887" s="60">
        <v>16.38055294752121</v>
      </c>
      <c r="AD1887" s="60">
        <v>16.654072701931</v>
      </c>
      <c r="AE1887" s="60">
        <v>100</v>
      </c>
      <c r="AF1887" s="60">
        <v>101.55090093612671</v>
      </c>
      <c r="AG1887" s="60">
        <v>106.26938343048096</v>
      </c>
      <c r="AH1887" s="60">
        <v>113.31892013549805</v>
      </c>
      <c r="AI1887" s="60">
        <v>118.3945894241333</v>
      </c>
      <c r="AJ1887" s="60">
        <v>124.84256029129028</v>
      </c>
      <c r="AK1887" s="60">
        <v>134.35473442077637</v>
      </c>
      <c r="AL1887" s="60">
        <v>140.64291715621948</v>
      </c>
      <c r="AM1887" s="60">
        <v>148.23762178421021</v>
      </c>
      <c r="AN1887" s="60">
        <v>153.45426797866821</v>
      </c>
      <c r="AO1887" s="60">
        <v>154.89237308502197</v>
      </c>
      <c r="AP1887" s="60">
        <v>159.50747728347778</v>
      </c>
    </row>
    <row r="1888" spans="1:42" x14ac:dyDescent="0.25">
      <c r="A1888" s="19" t="s">
        <v>116</v>
      </c>
      <c r="B1888" s="7" t="s">
        <v>56</v>
      </c>
      <c r="C1888" s="7" t="s">
        <v>122</v>
      </c>
      <c r="D1888" s="7" t="s">
        <v>6</v>
      </c>
      <c r="F1888" s="7" t="s">
        <v>93</v>
      </c>
      <c r="G1888" s="20">
        <v>50.5</v>
      </c>
      <c r="H1888" s="20">
        <v>51.5</v>
      </c>
      <c r="I1888" s="20">
        <v>52.5</v>
      </c>
      <c r="J1888" s="20">
        <v>53.400001525878906</v>
      </c>
      <c r="K1888" s="20">
        <v>54.5</v>
      </c>
      <c r="L1888" s="20">
        <v>55.200000762939453</v>
      </c>
      <c r="M1888" s="20">
        <v>55.5</v>
      </c>
      <c r="N1888" s="20">
        <v>55.700000762939453</v>
      </c>
      <c r="O1888" s="20">
        <v>56.200000762939453</v>
      </c>
      <c r="P1888" s="20">
        <v>56.5</v>
      </c>
      <c r="Q1888" s="20">
        <v>56.700000762939453</v>
      </c>
      <c r="R1888" s="20">
        <v>57.099998474121094</v>
      </c>
      <c r="S1888" s="60">
        <v>60.376137495040894</v>
      </c>
      <c r="T1888" s="60">
        <v>60.178613662719727</v>
      </c>
      <c r="U1888" s="60">
        <v>59.911251068115234</v>
      </c>
      <c r="V1888" s="60">
        <v>59.505146741867065</v>
      </c>
      <c r="W1888" s="60">
        <v>59.266066551208496</v>
      </c>
      <c r="X1888" s="60">
        <v>58.75435471534729</v>
      </c>
      <c r="Y1888" s="60">
        <v>57.961428165435791</v>
      </c>
      <c r="Z1888" s="60">
        <v>57.493013143539429</v>
      </c>
      <c r="AA1888" s="60">
        <v>56.939870119094849</v>
      </c>
      <c r="AB1888" s="60">
        <v>56.563550233840942</v>
      </c>
      <c r="AC1888" s="60">
        <v>56.408983469009399</v>
      </c>
      <c r="AD1888" s="60">
        <v>56.031090021133423</v>
      </c>
      <c r="AE1888" s="60">
        <v>100</v>
      </c>
      <c r="AF1888" s="60">
        <v>102.08127498626709</v>
      </c>
      <c r="AG1888" s="60">
        <v>104.00412082672119</v>
      </c>
      <c r="AH1888" s="60">
        <v>105.6794285774231</v>
      </c>
      <c r="AI1888" s="60">
        <v>107.90724754333496</v>
      </c>
      <c r="AJ1888" s="60">
        <v>109.22808647155762</v>
      </c>
      <c r="AK1888" s="60">
        <v>109.87167358398438</v>
      </c>
      <c r="AL1888" s="60">
        <v>110.36477088928223</v>
      </c>
      <c r="AM1888" s="60">
        <v>111.33707761764526</v>
      </c>
      <c r="AN1888" s="60">
        <v>111.81433200836182</v>
      </c>
      <c r="AO1888" s="60">
        <v>112.37672567367554</v>
      </c>
      <c r="AP1888" s="60">
        <v>113.06190490722656</v>
      </c>
    </row>
    <row r="1889" spans="1:42" x14ac:dyDescent="0.25">
      <c r="A1889" s="19" t="s">
        <v>116</v>
      </c>
      <c r="B1889" s="7" t="s">
        <v>56</v>
      </c>
      <c r="C1889" s="7" t="s">
        <v>122</v>
      </c>
      <c r="D1889" s="7" t="s">
        <v>6</v>
      </c>
      <c r="F1889" s="7" t="s">
        <v>94</v>
      </c>
      <c r="G1889" s="20">
        <v>12.600000381469727</v>
      </c>
      <c r="H1889" s="20">
        <v>12.899999618530273</v>
      </c>
      <c r="I1889" s="20">
        <v>13</v>
      </c>
      <c r="J1889" s="20">
        <v>13.100000381469727</v>
      </c>
      <c r="K1889" s="20">
        <v>13.199999809265137</v>
      </c>
      <c r="L1889" s="20">
        <v>13.300000190734863</v>
      </c>
      <c r="M1889" s="20">
        <v>13.399999618530273</v>
      </c>
      <c r="N1889" s="20">
        <v>13.300000190734863</v>
      </c>
      <c r="O1889" s="20">
        <v>13.399999618530273</v>
      </c>
      <c r="P1889" s="20">
        <v>13.300000190734863</v>
      </c>
      <c r="Q1889" s="20">
        <v>13.199999809265137</v>
      </c>
      <c r="R1889" s="20">
        <v>13.399999618530273</v>
      </c>
      <c r="S1889" s="60">
        <v>15.012136101722717</v>
      </c>
      <c r="T1889" s="60">
        <v>15.046696364879608</v>
      </c>
      <c r="U1889" s="60">
        <v>14.885413646697998</v>
      </c>
      <c r="V1889" s="60">
        <v>14.565747976303101</v>
      </c>
      <c r="W1889" s="60">
        <v>14.408926665782928</v>
      </c>
      <c r="X1889" s="60">
        <v>14.121368527412415</v>
      </c>
      <c r="Y1889" s="60">
        <v>13.99962455034256</v>
      </c>
      <c r="Z1889" s="60">
        <v>13.728503882884979</v>
      </c>
      <c r="AA1889" s="60">
        <v>13.541486859321594</v>
      </c>
      <c r="AB1889" s="60">
        <v>13.312429189682007</v>
      </c>
      <c r="AC1889" s="60">
        <v>13.115178048610687</v>
      </c>
      <c r="AD1889" s="60">
        <v>13.11814934015274</v>
      </c>
      <c r="AE1889" s="60">
        <v>100</v>
      </c>
      <c r="AF1889" s="60">
        <v>102.65212059020996</v>
      </c>
      <c r="AG1889" s="60">
        <v>103.92640829086304</v>
      </c>
      <c r="AH1889" s="60">
        <v>104.03790473937988</v>
      </c>
      <c r="AI1889" s="60">
        <v>105.51130771636963</v>
      </c>
      <c r="AJ1889" s="60">
        <v>105.58298826217651</v>
      </c>
      <c r="AK1889" s="60">
        <v>106.72985315322876</v>
      </c>
      <c r="AL1889" s="60">
        <v>105.98917007446289</v>
      </c>
      <c r="AM1889" s="60">
        <v>106.49092197418213</v>
      </c>
      <c r="AN1889" s="60">
        <v>105.83784580230713</v>
      </c>
      <c r="AO1889" s="60">
        <v>105.08123636245728</v>
      </c>
      <c r="AP1889" s="60">
        <v>106.45906925201416</v>
      </c>
    </row>
    <row r="1890" spans="1:42" x14ac:dyDescent="0.25">
      <c r="A1890" s="19" t="s">
        <v>116</v>
      </c>
      <c r="B1890" s="7" t="s">
        <v>56</v>
      </c>
      <c r="C1890" s="7" t="s">
        <v>122</v>
      </c>
      <c r="D1890" s="7" t="s">
        <v>6</v>
      </c>
      <c r="F1890" s="7" t="s">
        <v>95</v>
      </c>
      <c r="G1890" s="20">
        <v>9.8999996185302734</v>
      </c>
      <c r="H1890" s="20">
        <v>10.399999618530273</v>
      </c>
      <c r="I1890" s="20">
        <v>10.800000190734863</v>
      </c>
      <c r="J1890" s="20">
        <v>11.199999809265137</v>
      </c>
      <c r="K1890" s="20">
        <v>11.600000381469727</v>
      </c>
      <c r="L1890" s="20">
        <v>12.199999809265137</v>
      </c>
      <c r="M1890" s="20">
        <v>12.5</v>
      </c>
      <c r="N1890" s="20">
        <v>12.899999618530273</v>
      </c>
      <c r="O1890" s="20">
        <v>13.399999618530273</v>
      </c>
      <c r="P1890" s="20">
        <v>13.699999809265137</v>
      </c>
      <c r="Q1890" s="20">
        <v>14.199999809265137</v>
      </c>
      <c r="R1890" s="20">
        <v>14.5</v>
      </c>
      <c r="S1890" s="60">
        <v>11.891581863164902</v>
      </c>
      <c r="T1890" s="60">
        <v>12.162035703659058</v>
      </c>
      <c r="U1890" s="60">
        <v>12.306217849254608</v>
      </c>
      <c r="V1890" s="60">
        <v>12.486201524734497</v>
      </c>
      <c r="W1890" s="60">
        <v>12.625212967395782</v>
      </c>
      <c r="X1890" s="60">
        <v>12.976278364658356</v>
      </c>
      <c r="Y1890" s="60">
        <v>13.106431066989899</v>
      </c>
      <c r="Z1890" s="60">
        <v>13.342685997486115</v>
      </c>
      <c r="AA1890" s="60">
        <v>13.546551764011383</v>
      </c>
      <c r="AB1890" s="60">
        <v>13.769233226776123</v>
      </c>
      <c r="AC1890" s="60">
        <v>14.095287024974823</v>
      </c>
      <c r="AD1890" s="60">
        <v>14.196689426898956</v>
      </c>
      <c r="AE1890" s="60">
        <v>100</v>
      </c>
      <c r="AF1890" s="60">
        <v>104.74562644958496</v>
      </c>
      <c r="AG1890" s="60">
        <v>108.46571922302246</v>
      </c>
      <c r="AH1890" s="60">
        <v>112.58797645568848</v>
      </c>
      <c r="AI1890" s="60">
        <v>116.71023368835449</v>
      </c>
      <c r="AJ1890" s="60">
        <v>122.48139381408691</v>
      </c>
      <c r="AK1890" s="60">
        <v>126.14116668701172</v>
      </c>
      <c r="AL1890" s="60">
        <v>130.04223108291626</v>
      </c>
      <c r="AM1890" s="60">
        <v>134.48622226715088</v>
      </c>
      <c r="AN1890" s="60">
        <v>138.19626569747925</v>
      </c>
      <c r="AO1890" s="60">
        <v>142.56987571716309</v>
      </c>
      <c r="AP1890" s="60">
        <v>145.44540643692017</v>
      </c>
    </row>
    <row r="1891" spans="1:42" x14ac:dyDescent="0.25">
      <c r="A1891" s="19" t="s">
        <v>116</v>
      </c>
      <c r="B1891" s="7" t="s">
        <v>56</v>
      </c>
      <c r="C1891" s="7" t="s">
        <v>122</v>
      </c>
      <c r="D1891" s="7" t="s">
        <v>7</v>
      </c>
      <c r="E1891" s="7" t="s">
        <v>22</v>
      </c>
      <c r="F1891" s="7" t="s">
        <v>91</v>
      </c>
      <c r="G1891" s="20">
        <v>68.699996948242188</v>
      </c>
      <c r="H1891" s="20">
        <v>70.5</v>
      </c>
      <c r="I1891" s="20">
        <v>71.400001525878906</v>
      </c>
      <c r="J1891" s="20">
        <v>74.599998474121094</v>
      </c>
      <c r="K1891" s="20">
        <v>77.300003051757813</v>
      </c>
      <c r="L1891" s="20">
        <v>79.599998474121094</v>
      </c>
      <c r="M1891" s="20">
        <v>79.699996948242188</v>
      </c>
      <c r="N1891" s="20">
        <v>80.900001525878906</v>
      </c>
      <c r="O1891" s="20">
        <v>82.199996948242188</v>
      </c>
      <c r="P1891" s="20">
        <v>84.400001525878906</v>
      </c>
      <c r="Q1891" s="20">
        <v>86.099998474121094</v>
      </c>
      <c r="R1891" s="20">
        <v>87.199996948242188</v>
      </c>
      <c r="S1891" s="60">
        <v>100</v>
      </c>
      <c r="T1891" s="60">
        <v>100</v>
      </c>
      <c r="U1891" s="60">
        <v>100</v>
      </c>
      <c r="V1891" s="60">
        <v>100</v>
      </c>
      <c r="W1891" s="60">
        <v>100</v>
      </c>
      <c r="X1891" s="60">
        <v>100</v>
      </c>
      <c r="Y1891" s="60">
        <v>100</v>
      </c>
      <c r="Z1891" s="60">
        <v>100</v>
      </c>
      <c r="AA1891" s="60">
        <v>100</v>
      </c>
      <c r="AB1891" s="60">
        <v>100</v>
      </c>
      <c r="AC1891" s="60">
        <v>100</v>
      </c>
      <c r="AD1891" s="60">
        <v>100</v>
      </c>
      <c r="AE1891" s="60">
        <v>100</v>
      </c>
      <c r="AF1891" s="60">
        <v>102.64613628387451</v>
      </c>
      <c r="AG1891" s="60">
        <v>103.87604236602783</v>
      </c>
      <c r="AH1891" s="60">
        <v>108.57009887695313</v>
      </c>
      <c r="AI1891" s="60">
        <v>112.51891851425171</v>
      </c>
      <c r="AJ1891" s="60">
        <v>115.84333181381226</v>
      </c>
      <c r="AK1891" s="60">
        <v>115.97431898117065</v>
      </c>
      <c r="AL1891" s="60">
        <v>117.80245304107666</v>
      </c>
      <c r="AM1891" s="60">
        <v>119.67861652374268</v>
      </c>
      <c r="AN1891" s="60">
        <v>122.86621332168579</v>
      </c>
      <c r="AO1891" s="60">
        <v>125.28527975082397</v>
      </c>
      <c r="AP1891" s="60">
        <v>126.89508199691772</v>
      </c>
    </row>
    <row r="1892" spans="1:42" x14ac:dyDescent="0.25">
      <c r="A1892" s="19" t="s">
        <v>116</v>
      </c>
      <c r="B1892" s="7" t="s">
        <v>56</v>
      </c>
      <c r="C1892" s="7" t="s">
        <v>122</v>
      </c>
      <c r="D1892" s="7" t="s">
        <v>7</v>
      </c>
      <c r="F1892" s="7" t="s">
        <v>92</v>
      </c>
      <c r="G1892" s="20">
        <v>4.5</v>
      </c>
      <c r="H1892" s="20">
        <v>4.6999998092651367</v>
      </c>
      <c r="I1892" s="20">
        <v>5.1999998092651367</v>
      </c>
      <c r="J1892" s="20">
        <v>5.9000000953674316</v>
      </c>
      <c r="K1892" s="20">
        <v>6.6999998092651367</v>
      </c>
      <c r="L1892" s="20">
        <v>7</v>
      </c>
      <c r="M1892" s="20">
        <v>7.0999999046325684</v>
      </c>
      <c r="N1892" s="20">
        <v>7.3000001907348633</v>
      </c>
      <c r="O1892" s="20">
        <v>7.9000000953674316</v>
      </c>
      <c r="P1892" s="20">
        <v>8.8999996185302734</v>
      </c>
      <c r="Q1892" s="20">
        <v>9.5</v>
      </c>
      <c r="R1892" s="20">
        <v>9.3000001907348633</v>
      </c>
      <c r="S1892" s="60">
        <v>6.6211573779582977</v>
      </c>
      <c r="T1892" s="60">
        <v>6.7127987742424011</v>
      </c>
      <c r="U1892" s="60">
        <v>7.2498492896556854</v>
      </c>
      <c r="V1892" s="60">
        <v>7.9673424363136292</v>
      </c>
      <c r="W1892" s="60">
        <v>8.678610622882843</v>
      </c>
      <c r="X1892" s="60">
        <v>8.7524659931659698</v>
      </c>
      <c r="Y1892" s="60">
        <v>8.9195393025875092</v>
      </c>
      <c r="Z1892" s="60">
        <v>9.0541794896125793</v>
      </c>
      <c r="AA1892" s="60">
        <v>9.6285752952098846</v>
      </c>
      <c r="AB1892" s="60">
        <v>10.566967725753784</v>
      </c>
      <c r="AC1892" s="60">
        <v>10.979831963777542</v>
      </c>
      <c r="AD1892" s="60">
        <v>10.609988123178482</v>
      </c>
      <c r="AE1892" s="60">
        <v>100</v>
      </c>
      <c r="AF1892" s="60">
        <v>104.0668249130249</v>
      </c>
      <c r="AG1892" s="60">
        <v>113.73928785324097</v>
      </c>
      <c r="AH1892" s="60">
        <v>130.64409494400024</v>
      </c>
      <c r="AI1892" s="60">
        <v>147.48296737670898</v>
      </c>
      <c r="AJ1892" s="60">
        <v>153.13255786895752</v>
      </c>
      <c r="AK1892" s="60">
        <v>156.23214244842529</v>
      </c>
      <c r="AL1892" s="60">
        <v>161.09035015106201</v>
      </c>
      <c r="AM1892" s="60">
        <v>174.03825521469116</v>
      </c>
      <c r="AN1892" s="60">
        <v>196.08705043792725</v>
      </c>
      <c r="AO1892" s="60">
        <v>207.75995254516602</v>
      </c>
      <c r="AP1892" s="60">
        <v>203.34138870239258</v>
      </c>
    </row>
    <row r="1893" spans="1:42" x14ac:dyDescent="0.25">
      <c r="A1893" s="19" t="s">
        <v>116</v>
      </c>
      <c r="B1893" s="7" t="s">
        <v>56</v>
      </c>
      <c r="C1893" s="7" t="s">
        <v>122</v>
      </c>
      <c r="D1893" s="7" t="s">
        <v>7</v>
      </c>
      <c r="F1893" s="7" t="s">
        <v>93</v>
      </c>
      <c r="G1893" s="20">
        <v>21.100000381469727</v>
      </c>
      <c r="H1893" s="20">
        <v>22.200000762939453</v>
      </c>
      <c r="I1893" s="20">
        <v>23.100000381469727</v>
      </c>
      <c r="J1893" s="20">
        <v>24.600000381469727</v>
      </c>
      <c r="K1893" s="20">
        <v>25.799999237060547</v>
      </c>
      <c r="L1893" s="20">
        <v>27</v>
      </c>
      <c r="M1893" s="20">
        <v>28.299999237060547</v>
      </c>
      <c r="N1893" s="20">
        <v>29.600000381469727</v>
      </c>
      <c r="O1893" s="20">
        <v>30.100000381469727</v>
      </c>
      <c r="P1893" s="20">
        <v>26.5</v>
      </c>
      <c r="Q1893" s="20">
        <v>26.399999618530273</v>
      </c>
      <c r="R1893" s="20">
        <v>26.600000381469727</v>
      </c>
      <c r="S1893" s="60">
        <v>30.661970376968384</v>
      </c>
      <c r="T1893" s="60">
        <v>31.547603011131287</v>
      </c>
      <c r="U1893" s="60">
        <v>32.395926117897034</v>
      </c>
      <c r="V1893" s="60">
        <v>32.943210005760193</v>
      </c>
      <c r="W1893" s="60">
        <v>33.371710777282715</v>
      </c>
      <c r="X1893" s="60">
        <v>33.892875909805298</v>
      </c>
      <c r="Y1893" s="60">
        <v>35.579010844230652</v>
      </c>
      <c r="Z1893" s="60">
        <v>36.533018946647644</v>
      </c>
      <c r="AA1893" s="60">
        <v>36.615830659866333</v>
      </c>
      <c r="AB1893" s="60">
        <v>31.363281607627869</v>
      </c>
      <c r="AC1893" s="60">
        <v>30.636879801750183</v>
      </c>
      <c r="AD1893" s="60">
        <v>30.543002486228943</v>
      </c>
      <c r="AE1893" s="60">
        <v>100</v>
      </c>
      <c r="AF1893" s="60">
        <v>105.61094284057617</v>
      </c>
      <c r="AG1893" s="60">
        <v>109.75030660629272</v>
      </c>
      <c r="AH1893" s="60">
        <v>116.6476845741272</v>
      </c>
      <c r="AI1893" s="60">
        <v>122.46273756027222</v>
      </c>
      <c r="AJ1893" s="60">
        <v>128.04993391036987</v>
      </c>
      <c r="AK1893" s="60">
        <v>134.57229137420654</v>
      </c>
      <c r="AL1893" s="60">
        <v>140.35887718200684</v>
      </c>
      <c r="AM1893" s="60">
        <v>142.91750192642212</v>
      </c>
      <c r="AN1893" s="60">
        <v>125.67644119262695</v>
      </c>
      <c r="AO1893" s="60">
        <v>125.1827597618103</v>
      </c>
      <c r="AP1893" s="60">
        <v>126.40273571014404</v>
      </c>
    </row>
    <row r="1894" spans="1:42" x14ac:dyDescent="0.25">
      <c r="A1894" s="19" t="s">
        <v>116</v>
      </c>
      <c r="B1894" s="7" t="s">
        <v>56</v>
      </c>
      <c r="C1894" s="7" t="s">
        <v>122</v>
      </c>
      <c r="D1894" s="7" t="s">
        <v>7</v>
      </c>
      <c r="F1894" s="7" t="s">
        <v>94</v>
      </c>
      <c r="G1894" s="20">
        <v>7.3000001907348633</v>
      </c>
      <c r="H1894" s="20">
        <v>7.3000001907348633</v>
      </c>
      <c r="I1894" s="20">
        <v>7.0999999046325684</v>
      </c>
      <c r="J1894" s="20">
        <v>7.3000001907348633</v>
      </c>
      <c r="K1894" s="20">
        <v>7.4000000953674316</v>
      </c>
      <c r="L1894" s="20">
        <v>7.4000000953674316</v>
      </c>
      <c r="M1894" s="20">
        <v>7.4000000953674316</v>
      </c>
      <c r="N1894" s="20">
        <v>7.5</v>
      </c>
      <c r="O1894" s="20">
        <v>8</v>
      </c>
      <c r="P1894" s="20">
        <v>12.5</v>
      </c>
      <c r="Q1894" s="20">
        <v>14.300000190734863</v>
      </c>
      <c r="R1894" s="20">
        <v>15.199999809265137</v>
      </c>
      <c r="S1894" s="60">
        <v>10.689333826303482</v>
      </c>
      <c r="T1894" s="60">
        <v>10.386829823255539</v>
      </c>
      <c r="U1894" s="60">
        <v>9.9625878036022186</v>
      </c>
      <c r="V1894" s="60">
        <v>9.779869019985199</v>
      </c>
      <c r="W1894" s="60">
        <v>9.5815278589725494</v>
      </c>
      <c r="X1894" s="60">
        <v>9.3517951667308807</v>
      </c>
      <c r="Y1894" s="60">
        <v>9.2383190989494324</v>
      </c>
      <c r="Z1894" s="60">
        <v>9.2852286994457245</v>
      </c>
      <c r="AA1894" s="60">
        <v>9.774518758058548</v>
      </c>
      <c r="AB1894" s="60">
        <v>14.832848310470581</v>
      </c>
      <c r="AC1894" s="60">
        <v>16.567917168140411</v>
      </c>
      <c r="AD1894" s="60">
        <v>17.390057444572449</v>
      </c>
      <c r="AE1894" s="60">
        <v>100</v>
      </c>
      <c r="AF1894" s="60">
        <v>99.741286039352417</v>
      </c>
      <c r="AG1894" s="60">
        <v>96.813726425170898</v>
      </c>
      <c r="AH1894" s="60">
        <v>99.332791566848755</v>
      </c>
      <c r="AI1894" s="60">
        <v>100.85784196853638</v>
      </c>
      <c r="AJ1894" s="60">
        <v>101.34804248809814</v>
      </c>
      <c r="AK1894" s="60">
        <v>100.23148059844971</v>
      </c>
      <c r="AL1894" s="60">
        <v>102.32843160629272</v>
      </c>
      <c r="AM1894" s="60">
        <v>109.4362735748291</v>
      </c>
      <c r="AN1894" s="60">
        <v>170.49292325973511</v>
      </c>
      <c r="AO1894" s="60">
        <v>194.18573379516602</v>
      </c>
      <c r="AP1894" s="60">
        <v>206.44063949584961</v>
      </c>
    </row>
    <row r="1895" spans="1:42" x14ac:dyDescent="0.25">
      <c r="A1895" s="19" t="s">
        <v>116</v>
      </c>
      <c r="B1895" s="7" t="s">
        <v>56</v>
      </c>
      <c r="C1895" s="7" t="s">
        <v>122</v>
      </c>
      <c r="D1895" s="7" t="s">
        <v>7</v>
      </c>
      <c r="F1895" s="7" t="s">
        <v>95</v>
      </c>
      <c r="G1895" s="20">
        <v>35.700000762939453</v>
      </c>
      <c r="H1895" s="20">
        <v>36.200000762939453</v>
      </c>
      <c r="I1895" s="20">
        <v>36</v>
      </c>
      <c r="J1895" s="20">
        <v>36.799999237060547</v>
      </c>
      <c r="K1895" s="20">
        <v>37.400001525878906</v>
      </c>
      <c r="L1895" s="20">
        <v>38.200000762939453</v>
      </c>
      <c r="M1895" s="20">
        <v>36.900001525878906</v>
      </c>
      <c r="N1895" s="20">
        <v>36.5</v>
      </c>
      <c r="O1895" s="20">
        <v>36.200000762939453</v>
      </c>
      <c r="P1895" s="20">
        <v>36.5</v>
      </c>
      <c r="Q1895" s="20">
        <v>36</v>
      </c>
      <c r="R1895" s="20">
        <v>36.099998474121094</v>
      </c>
      <c r="S1895" s="60">
        <v>52.027541399002075</v>
      </c>
      <c r="T1895" s="60">
        <v>51.352769136428833</v>
      </c>
      <c r="U1895" s="60">
        <v>50.391638278961182</v>
      </c>
      <c r="V1895" s="60">
        <v>49.309578537940979</v>
      </c>
      <c r="W1895" s="60">
        <v>48.368152976036072</v>
      </c>
      <c r="X1895" s="60">
        <v>48.00286591053009</v>
      </c>
      <c r="Y1895" s="60">
        <v>46.263131499290466</v>
      </c>
      <c r="Z1895" s="60">
        <v>45.127570629119873</v>
      </c>
      <c r="AA1895" s="60">
        <v>43.981075286865234</v>
      </c>
      <c r="AB1895" s="60">
        <v>43.236902356147766</v>
      </c>
      <c r="AC1895" s="60">
        <v>41.815373301506042</v>
      </c>
      <c r="AD1895" s="60">
        <v>41.456952691078186</v>
      </c>
      <c r="AE1895" s="60">
        <v>100</v>
      </c>
      <c r="AF1895" s="60">
        <v>101.31486654281616</v>
      </c>
      <c r="AG1895" s="60">
        <v>100.6098747253418</v>
      </c>
      <c r="AH1895" s="60">
        <v>102.89831161499023</v>
      </c>
      <c r="AI1895" s="60">
        <v>104.60484027862549</v>
      </c>
      <c r="AJ1895" s="60">
        <v>106.88208341598511</v>
      </c>
      <c r="AK1895" s="60">
        <v>103.12491655349731</v>
      </c>
      <c r="AL1895" s="60">
        <v>102.17932462692261</v>
      </c>
      <c r="AM1895" s="60">
        <v>101.16939544677734</v>
      </c>
      <c r="AN1895" s="60">
        <v>102.10658311843872</v>
      </c>
      <c r="AO1895" s="60">
        <v>100.69379806518555</v>
      </c>
      <c r="AP1895" s="60">
        <v>101.11343860626221</v>
      </c>
    </row>
    <row r="1896" spans="1:42" x14ac:dyDescent="0.25">
      <c r="A1896" s="19" t="s">
        <v>116</v>
      </c>
      <c r="B1896" s="7" t="s">
        <v>56</v>
      </c>
      <c r="C1896" s="7" t="s">
        <v>122</v>
      </c>
      <c r="D1896" s="7" t="s">
        <v>8</v>
      </c>
      <c r="E1896" s="7" t="s">
        <v>23</v>
      </c>
      <c r="F1896" s="7" t="s">
        <v>91</v>
      </c>
      <c r="G1896" s="20">
        <v>66.400001525878906</v>
      </c>
      <c r="H1896" s="20">
        <v>67.199996948242188</v>
      </c>
      <c r="I1896" s="20">
        <v>69.099998474121094</v>
      </c>
      <c r="J1896" s="20">
        <v>70.099998474121094</v>
      </c>
      <c r="K1896" s="20">
        <v>70.300003051757813</v>
      </c>
      <c r="L1896" s="20">
        <v>71</v>
      </c>
      <c r="M1896" s="20">
        <v>71.900001525878906</v>
      </c>
      <c r="N1896" s="20">
        <v>71.400001525878906</v>
      </c>
      <c r="O1896" s="20">
        <v>71.900001525878906</v>
      </c>
      <c r="P1896" s="20">
        <v>72.599998474121094</v>
      </c>
      <c r="Q1896" s="20">
        <v>71.900001525878906</v>
      </c>
      <c r="R1896" s="20">
        <v>71.199996948242188</v>
      </c>
      <c r="S1896" s="60">
        <v>100</v>
      </c>
      <c r="T1896" s="60">
        <v>100</v>
      </c>
      <c r="U1896" s="60">
        <v>100</v>
      </c>
      <c r="V1896" s="60">
        <v>100</v>
      </c>
      <c r="W1896" s="60">
        <v>100</v>
      </c>
      <c r="X1896" s="60">
        <v>100</v>
      </c>
      <c r="Y1896" s="60">
        <v>100</v>
      </c>
      <c r="Z1896" s="60">
        <v>100</v>
      </c>
      <c r="AA1896" s="60">
        <v>100</v>
      </c>
      <c r="AB1896" s="60">
        <v>100</v>
      </c>
      <c r="AC1896" s="60">
        <v>100</v>
      </c>
      <c r="AD1896" s="60">
        <v>100</v>
      </c>
      <c r="AE1896" s="60">
        <v>100</v>
      </c>
      <c r="AF1896" s="60">
        <v>101.15734338760376</v>
      </c>
      <c r="AG1896" s="60">
        <v>103.99277210235596</v>
      </c>
      <c r="AH1896" s="60">
        <v>105.44209480285645</v>
      </c>
      <c r="AI1896" s="60">
        <v>105.73557615280151</v>
      </c>
      <c r="AJ1896" s="60">
        <v>106.90947771072388</v>
      </c>
      <c r="AK1896" s="60">
        <v>108.13755989074707</v>
      </c>
      <c r="AL1896" s="60">
        <v>107.52201080322266</v>
      </c>
      <c r="AM1896" s="60">
        <v>108.16464424133301</v>
      </c>
      <c r="AN1896" s="60">
        <v>109.25276279449463</v>
      </c>
      <c r="AO1896" s="60">
        <v>108.1661581993103</v>
      </c>
      <c r="AP1896" s="60">
        <v>107.18488693237305</v>
      </c>
    </row>
    <row r="1897" spans="1:42" x14ac:dyDescent="0.25">
      <c r="A1897" s="19" t="s">
        <v>116</v>
      </c>
      <c r="B1897" s="7" t="s">
        <v>56</v>
      </c>
      <c r="C1897" s="7" t="s">
        <v>122</v>
      </c>
      <c r="D1897" s="7" t="s">
        <v>8</v>
      </c>
      <c r="F1897" s="7" t="s">
        <v>92</v>
      </c>
      <c r="G1897" s="20">
        <v>3</v>
      </c>
      <c r="H1897" s="20">
        <v>3.0999999046325684</v>
      </c>
      <c r="I1897" s="20">
        <v>3.5</v>
      </c>
      <c r="J1897" s="20">
        <v>3.4000000953674316</v>
      </c>
      <c r="K1897" s="20">
        <v>3.5</v>
      </c>
      <c r="L1897" s="20">
        <v>3.5999999046325684</v>
      </c>
      <c r="M1897" s="20">
        <v>3.5</v>
      </c>
      <c r="N1897" s="20">
        <v>3.4000000953674316</v>
      </c>
      <c r="O1897" s="20">
        <v>3.5999999046325684</v>
      </c>
      <c r="P1897" s="20">
        <v>3.7000000476837158</v>
      </c>
      <c r="Q1897" s="20">
        <v>3.4000000953674316</v>
      </c>
      <c r="R1897" s="20">
        <v>3.2000000476837158</v>
      </c>
      <c r="S1897" s="60">
        <v>4.5225374400615692</v>
      </c>
      <c r="T1897" s="60">
        <v>4.65974360704422</v>
      </c>
      <c r="U1897" s="60">
        <v>5.0536919385194778</v>
      </c>
      <c r="V1897" s="60">
        <v>4.8529140651226044</v>
      </c>
      <c r="W1897" s="60">
        <v>4.9362331628799438</v>
      </c>
      <c r="X1897" s="60">
        <v>5.0382904708385468</v>
      </c>
      <c r="Y1897" s="60">
        <v>4.8850413411855698</v>
      </c>
      <c r="Z1897" s="60">
        <v>4.7044496983289719</v>
      </c>
      <c r="AA1897" s="60">
        <v>5.0382636487483978</v>
      </c>
      <c r="AB1897" s="60">
        <v>5.0776246935129166</v>
      </c>
      <c r="AC1897" s="60">
        <v>4.7181755304336548</v>
      </c>
      <c r="AD1897" s="60">
        <v>4.5577723532915115</v>
      </c>
      <c r="AE1897" s="60">
        <v>100</v>
      </c>
      <c r="AF1897" s="60">
        <v>104.22629117965698</v>
      </c>
      <c r="AG1897" s="60">
        <v>116.20632410049438</v>
      </c>
      <c r="AH1897" s="60">
        <v>113.14475536346436</v>
      </c>
      <c r="AI1897" s="60">
        <v>115.40765762329102</v>
      </c>
      <c r="AJ1897" s="60">
        <v>119.10150051116943</v>
      </c>
      <c r="AK1897" s="60">
        <v>116.80532693862915</v>
      </c>
      <c r="AL1897" s="60">
        <v>111.846923828125</v>
      </c>
      <c r="AM1897" s="60">
        <v>120.49916982650757</v>
      </c>
      <c r="AN1897" s="60">
        <v>122.66223430633545</v>
      </c>
      <c r="AO1897" s="60">
        <v>112.84525394439697</v>
      </c>
      <c r="AP1897" s="60">
        <v>108.01997184753418</v>
      </c>
    </row>
    <row r="1898" spans="1:42" x14ac:dyDescent="0.25">
      <c r="A1898" s="19" t="s">
        <v>116</v>
      </c>
      <c r="B1898" s="7" t="s">
        <v>56</v>
      </c>
      <c r="C1898" s="7" t="s">
        <v>122</v>
      </c>
      <c r="D1898" s="7" t="s">
        <v>8</v>
      </c>
      <c r="F1898" s="7" t="s">
        <v>93</v>
      </c>
      <c r="G1898" s="20">
        <v>49.400001525878906</v>
      </c>
      <c r="H1898" s="20">
        <v>50.099998474121094</v>
      </c>
      <c r="I1898" s="20">
        <v>51.599998474121094</v>
      </c>
      <c r="J1898" s="20">
        <v>52.700000762939453</v>
      </c>
      <c r="K1898" s="20">
        <v>52.599998474121094</v>
      </c>
      <c r="L1898" s="20">
        <v>53</v>
      </c>
      <c r="M1898" s="20">
        <v>53.099998474121094</v>
      </c>
      <c r="N1898" s="20">
        <v>52.599998474121094</v>
      </c>
      <c r="O1898" s="20">
        <v>52.799999237060547</v>
      </c>
      <c r="P1898" s="20">
        <v>53.200000762939453</v>
      </c>
      <c r="Q1898" s="20">
        <v>52.5</v>
      </c>
      <c r="R1898" s="20">
        <v>51.900001525878906</v>
      </c>
      <c r="S1898" s="60">
        <v>74.360752105712891</v>
      </c>
      <c r="T1898" s="60">
        <v>74.558871984481812</v>
      </c>
      <c r="U1898" s="60">
        <v>74.64326024055481</v>
      </c>
      <c r="V1898" s="60">
        <v>75.271546840667725</v>
      </c>
      <c r="W1898" s="60">
        <v>74.857664108276367</v>
      </c>
      <c r="X1898" s="60">
        <v>74.574863910675049</v>
      </c>
      <c r="Y1898" s="60">
        <v>73.847633600234985</v>
      </c>
      <c r="Z1898" s="60">
        <v>73.620927333831787</v>
      </c>
      <c r="AA1898" s="60">
        <v>73.39780330657959</v>
      </c>
      <c r="AB1898" s="60">
        <v>73.266017436981201</v>
      </c>
      <c r="AC1898" s="60">
        <v>73.02667498588562</v>
      </c>
      <c r="AD1898" s="60">
        <v>72.929978370666504</v>
      </c>
      <c r="AE1898" s="60">
        <v>100</v>
      </c>
      <c r="AF1898" s="60">
        <v>101.42686367034912</v>
      </c>
      <c r="AG1898" s="60">
        <v>104.38786745071411</v>
      </c>
      <c r="AH1898" s="60">
        <v>106.73359632492065</v>
      </c>
      <c r="AI1898" s="60">
        <v>106.44214153289795</v>
      </c>
      <c r="AJ1898" s="60">
        <v>107.21731185913086</v>
      </c>
      <c r="AK1898" s="60">
        <v>107.39136934280396</v>
      </c>
      <c r="AL1898" s="60">
        <v>106.45226240158081</v>
      </c>
      <c r="AM1898" s="60">
        <v>106.76394701004028</v>
      </c>
      <c r="AN1898" s="60">
        <v>107.64435529708862</v>
      </c>
      <c r="AO1898" s="60">
        <v>106.2255859375</v>
      </c>
      <c r="AP1898" s="60">
        <v>105.12255430221558</v>
      </c>
    </row>
    <row r="1899" spans="1:42" x14ac:dyDescent="0.25">
      <c r="A1899" s="19" t="s">
        <v>116</v>
      </c>
      <c r="B1899" s="7" t="s">
        <v>56</v>
      </c>
      <c r="C1899" s="7" t="s">
        <v>122</v>
      </c>
      <c r="D1899" s="7" t="s">
        <v>8</v>
      </c>
      <c r="F1899" s="7" t="s">
        <v>94</v>
      </c>
      <c r="G1899" s="20">
        <v>8.8000001907348633</v>
      </c>
      <c r="H1899" s="20">
        <v>8.8000001907348633</v>
      </c>
      <c r="I1899" s="20">
        <v>8.8000001907348633</v>
      </c>
      <c r="J1899" s="20">
        <v>8.6999998092651367</v>
      </c>
      <c r="K1899" s="20">
        <v>8.8999996185302734</v>
      </c>
      <c r="L1899" s="20">
        <v>9.1999998092651367</v>
      </c>
      <c r="M1899" s="20">
        <v>10</v>
      </c>
      <c r="N1899" s="20">
        <v>10.199999809265137</v>
      </c>
      <c r="O1899" s="20">
        <v>10.199999809265137</v>
      </c>
      <c r="P1899" s="20">
        <v>10.399999618530273</v>
      </c>
      <c r="Q1899" s="20">
        <v>10.699999809265137</v>
      </c>
      <c r="R1899" s="20">
        <v>10.699999809265137</v>
      </c>
      <c r="S1899" s="60">
        <v>13.280156254768372</v>
      </c>
      <c r="T1899" s="60">
        <v>13.146071135997772</v>
      </c>
      <c r="U1899" s="60">
        <v>12.75724321603775</v>
      </c>
      <c r="V1899" s="60">
        <v>12.446296960115433</v>
      </c>
      <c r="W1899" s="60">
        <v>12.707811594009399</v>
      </c>
      <c r="X1899" s="60">
        <v>12.942732870578766</v>
      </c>
      <c r="Y1899" s="60">
        <v>13.877137005329132</v>
      </c>
      <c r="Z1899" s="60">
        <v>14.211329817771912</v>
      </c>
      <c r="AA1899" s="60">
        <v>14.172811806201935</v>
      </c>
      <c r="AB1899" s="60">
        <v>14.304409921169281</v>
      </c>
      <c r="AC1899" s="60">
        <v>14.907264709472656</v>
      </c>
      <c r="AD1899" s="60">
        <v>15.080244839191437</v>
      </c>
      <c r="AE1899" s="60">
        <v>100</v>
      </c>
      <c r="AF1899" s="60">
        <v>100.13599395751953</v>
      </c>
      <c r="AG1899" s="60">
        <v>99.898004531860352</v>
      </c>
      <c r="AH1899" s="60">
        <v>98.821395635604858</v>
      </c>
      <c r="AI1899" s="60">
        <v>101.17859840393066</v>
      </c>
      <c r="AJ1899" s="60">
        <v>104.193115234375</v>
      </c>
      <c r="AK1899" s="60">
        <v>112.99864053726196</v>
      </c>
      <c r="AL1899" s="60">
        <v>115.06119966506958</v>
      </c>
      <c r="AM1899" s="60">
        <v>115.43517112731934</v>
      </c>
      <c r="AN1899" s="60">
        <v>117.67905950546265</v>
      </c>
      <c r="AO1899" s="60">
        <v>121.41885757446289</v>
      </c>
      <c r="AP1899" s="60">
        <v>121.71350717544556</v>
      </c>
    </row>
    <row r="1900" spans="1:42" x14ac:dyDescent="0.25">
      <c r="A1900" s="19" t="s">
        <v>116</v>
      </c>
      <c r="B1900" s="7" t="s">
        <v>56</v>
      </c>
      <c r="C1900" s="7" t="s">
        <v>122</v>
      </c>
      <c r="D1900" s="7" t="s">
        <v>8</v>
      </c>
      <c r="F1900" s="7" t="s">
        <v>95</v>
      </c>
      <c r="G1900" s="20">
        <v>5.1999998092651367</v>
      </c>
      <c r="H1900" s="20">
        <v>5.0999999046325684</v>
      </c>
      <c r="I1900" s="20">
        <v>5.1999998092651367</v>
      </c>
      <c r="J1900" s="20">
        <v>5.1999998092651367</v>
      </c>
      <c r="K1900" s="20">
        <v>5.3000001907348633</v>
      </c>
      <c r="L1900" s="20">
        <v>5.3000001907348633</v>
      </c>
      <c r="M1900" s="20">
        <v>5.3000001907348633</v>
      </c>
      <c r="N1900" s="20">
        <v>5.3000001907348633</v>
      </c>
      <c r="O1900" s="20">
        <v>5.3000001907348633</v>
      </c>
      <c r="P1900" s="20">
        <v>5.3000001907348633</v>
      </c>
      <c r="Q1900" s="20">
        <v>5.3000001907348633</v>
      </c>
      <c r="R1900" s="20">
        <v>5.3000001907348633</v>
      </c>
      <c r="S1900" s="60">
        <v>7.8365564346313477</v>
      </c>
      <c r="T1900" s="60">
        <v>7.635314017534256</v>
      </c>
      <c r="U1900" s="60">
        <v>7.5458042323589325</v>
      </c>
      <c r="V1900" s="60">
        <v>7.4292398989200592</v>
      </c>
      <c r="W1900" s="60">
        <v>7.4982918798923492</v>
      </c>
      <c r="X1900" s="60">
        <v>7.4441127479076385</v>
      </c>
      <c r="Y1900" s="60">
        <v>7.3901906609535217</v>
      </c>
      <c r="Z1900" s="60">
        <v>7.4632927775382996</v>
      </c>
      <c r="AA1900" s="60">
        <v>7.3911227285861969</v>
      </c>
      <c r="AB1900" s="60">
        <v>7.3519483208656311</v>
      </c>
      <c r="AC1900" s="60">
        <v>7.3478870093822479</v>
      </c>
      <c r="AD1900" s="60">
        <v>7.4320055544376373</v>
      </c>
      <c r="AE1900" s="60">
        <v>100</v>
      </c>
      <c r="AF1900" s="60">
        <v>98.559629917144775</v>
      </c>
      <c r="AG1900" s="60">
        <v>100.13443231582642</v>
      </c>
      <c r="AH1900" s="60">
        <v>99.961590766906738</v>
      </c>
      <c r="AI1900" s="60">
        <v>101.17150545120239</v>
      </c>
      <c r="AJ1900" s="60">
        <v>101.55559778213501</v>
      </c>
      <c r="AK1900" s="60">
        <v>101.97811126708984</v>
      </c>
      <c r="AL1900" s="60">
        <v>102.40061283111572</v>
      </c>
      <c r="AM1900" s="60">
        <v>102.01652050018311</v>
      </c>
      <c r="AN1900" s="60">
        <v>102.49663591384888</v>
      </c>
      <c r="AO1900" s="60">
        <v>101.42116546630859</v>
      </c>
      <c r="AP1900" s="60">
        <v>101.65162086486816</v>
      </c>
    </row>
    <row r="1901" spans="1:42" x14ac:dyDescent="0.25">
      <c r="A1901" s="19" t="s">
        <v>116</v>
      </c>
      <c r="B1901" s="7" t="s">
        <v>56</v>
      </c>
      <c r="C1901" s="7" t="s">
        <v>122</v>
      </c>
      <c r="D1901" s="7" t="s">
        <v>9</v>
      </c>
      <c r="E1901" s="7" t="s">
        <v>24</v>
      </c>
      <c r="F1901" s="7" t="s">
        <v>91</v>
      </c>
      <c r="G1901" s="20">
        <v>82.199996948242188</v>
      </c>
      <c r="H1901" s="20">
        <v>83.400001525878906</v>
      </c>
      <c r="I1901" s="20">
        <v>83.599998474121094</v>
      </c>
      <c r="J1901" s="20">
        <v>84.800003051757813</v>
      </c>
      <c r="K1901" s="20">
        <v>86</v>
      </c>
      <c r="L1901" s="20">
        <v>87.099998474121094</v>
      </c>
      <c r="M1901" s="20">
        <v>88.599998474121094</v>
      </c>
      <c r="N1901" s="20">
        <v>88.599998474121094</v>
      </c>
      <c r="O1901" s="20">
        <v>90.699996948242188</v>
      </c>
      <c r="P1901" s="20">
        <v>92.5</v>
      </c>
      <c r="Q1901" s="20">
        <v>92.599998474121094</v>
      </c>
      <c r="R1901" s="20">
        <v>92.900001525878906</v>
      </c>
      <c r="S1901" s="60">
        <v>100</v>
      </c>
      <c r="T1901" s="60">
        <v>100</v>
      </c>
      <c r="U1901" s="60">
        <v>100</v>
      </c>
      <c r="V1901" s="60">
        <v>100</v>
      </c>
      <c r="W1901" s="60">
        <v>100</v>
      </c>
      <c r="X1901" s="60">
        <v>100</v>
      </c>
      <c r="Y1901" s="60">
        <v>100</v>
      </c>
      <c r="Z1901" s="60">
        <v>100</v>
      </c>
      <c r="AA1901" s="60">
        <v>100</v>
      </c>
      <c r="AB1901" s="60">
        <v>100</v>
      </c>
      <c r="AC1901" s="60">
        <v>100</v>
      </c>
      <c r="AD1901" s="60">
        <v>100</v>
      </c>
      <c r="AE1901" s="60">
        <v>100</v>
      </c>
      <c r="AF1901" s="60">
        <v>101.50041580200195</v>
      </c>
      <c r="AG1901" s="60">
        <v>101.69755220413208</v>
      </c>
      <c r="AH1901" s="60">
        <v>103.24908494949341</v>
      </c>
      <c r="AI1901" s="60">
        <v>104.67040538787842</v>
      </c>
      <c r="AJ1901" s="60">
        <v>106.03818893432617</v>
      </c>
      <c r="AK1901" s="60">
        <v>107.8647255897522</v>
      </c>
      <c r="AL1901" s="60">
        <v>107.76251554489136</v>
      </c>
      <c r="AM1901" s="60">
        <v>110.3520393371582</v>
      </c>
      <c r="AN1901" s="60">
        <v>112.55947351455688</v>
      </c>
      <c r="AO1901" s="60">
        <v>112.67142295837402</v>
      </c>
      <c r="AP1901" s="60">
        <v>113.03648948669434</v>
      </c>
    </row>
    <row r="1902" spans="1:42" x14ac:dyDescent="0.25">
      <c r="A1902" s="19" t="s">
        <v>116</v>
      </c>
      <c r="B1902" s="7" t="s">
        <v>56</v>
      </c>
      <c r="C1902" s="7" t="s">
        <v>122</v>
      </c>
      <c r="D1902" s="7" t="s">
        <v>9</v>
      </c>
      <c r="F1902" s="7" t="s">
        <v>92</v>
      </c>
      <c r="G1902" s="20">
        <v>5</v>
      </c>
      <c r="H1902" s="20">
        <v>5.1999998092651367</v>
      </c>
      <c r="I1902" s="20">
        <v>5.4000000953674316</v>
      </c>
      <c r="J1902" s="20">
        <v>5.5</v>
      </c>
      <c r="K1902" s="20">
        <v>5.8000001907348633</v>
      </c>
      <c r="L1902" s="20">
        <v>5.9000000953674316</v>
      </c>
      <c r="M1902" s="20">
        <v>6</v>
      </c>
      <c r="N1902" s="20">
        <v>5.9000000953674316</v>
      </c>
      <c r="O1902" s="20">
        <v>6</v>
      </c>
      <c r="P1902" s="20">
        <v>6.4000000953674316</v>
      </c>
      <c r="Q1902" s="20">
        <v>6.5</v>
      </c>
      <c r="R1902" s="20">
        <v>6.6999998092651367</v>
      </c>
      <c r="S1902" s="60">
        <v>6.0308843851089478</v>
      </c>
      <c r="T1902" s="60">
        <v>6.2210764735937119</v>
      </c>
      <c r="U1902" s="60">
        <v>6.4136311411857605</v>
      </c>
      <c r="V1902" s="60">
        <v>6.474006175994873</v>
      </c>
      <c r="W1902" s="60">
        <v>6.7267335951328278</v>
      </c>
      <c r="X1902" s="60">
        <v>6.726035475730896</v>
      </c>
      <c r="Y1902" s="60">
        <v>6.7847475409507751</v>
      </c>
      <c r="Z1902" s="60">
        <v>6.616152822971344</v>
      </c>
      <c r="AA1902" s="60">
        <v>6.6483616828918457</v>
      </c>
      <c r="AB1902" s="60">
        <v>6.9104194641113281</v>
      </c>
      <c r="AC1902" s="60">
        <v>6.984555721282959</v>
      </c>
      <c r="AD1902" s="60">
        <v>7.1697704493999481</v>
      </c>
      <c r="AE1902" s="60">
        <v>100</v>
      </c>
      <c r="AF1902" s="60">
        <v>104.70137596130371</v>
      </c>
      <c r="AG1902" s="60">
        <v>108.15173387527466</v>
      </c>
      <c r="AH1902" s="60">
        <v>110.83534955978394</v>
      </c>
      <c r="AI1902" s="60">
        <v>116.74737930297852</v>
      </c>
      <c r="AJ1902" s="60">
        <v>118.26069355010986</v>
      </c>
      <c r="AK1902" s="60">
        <v>121.34785652160645</v>
      </c>
      <c r="AL1902" s="60">
        <v>118.22034120559692</v>
      </c>
      <c r="AM1902" s="60">
        <v>121.65052890777588</v>
      </c>
      <c r="AN1902" s="60">
        <v>128.97497415542603</v>
      </c>
      <c r="AO1902" s="60">
        <v>130.48830032348633</v>
      </c>
      <c r="AP1902" s="60">
        <v>134.38256978988647</v>
      </c>
    </row>
    <row r="1903" spans="1:42" x14ac:dyDescent="0.25">
      <c r="A1903" s="19" t="s">
        <v>116</v>
      </c>
      <c r="B1903" s="7" t="s">
        <v>56</v>
      </c>
      <c r="C1903" s="7" t="s">
        <v>122</v>
      </c>
      <c r="D1903" s="7" t="s">
        <v>9</v>
      </c>
      <c r="F1903" s="7" t="s">
        <v>93</v>
      </c>
      <c r="G1903" s="20">
        <v>53.599998474121094</v>
      </c>
      <c r="H1903" s="20">
        <v>54</v>
      </c>
      <c r="I1903" s="20">
        <v>53.900001525878906</v>
      </c>
      <c r="J1903" s="20">
        <v>54.400001525878906</v>
      </c>
      <c r="K1903" s="20">
        <v>54.599998474121094</v>
      </c>
      <c r="L1903" s="20">
        <v>55</v>
      </c>
      <c r="M1903" s="20">
        <v>55.5</v>
      </c>
      <c r="N1903" s="20">
        <v>54.799999237060547</v>
      </c>
      <c r="O1903" s="20">
        <v>55.700000762939453</v>
      </c>
      <c r="P1903" s="20">
        <v>56.099998474121094</v>
      </c>
      <c r="Q1903" s="20">
        <v>55.200000762939453</v>
      </c>
      <c r="R1903" s="20">
        <v>54.599998474121094</v>
      </c>
      <c r="S1903" s="60">
        <v>65.197074413299561</v>
      </c>
      <c r="T1903" s="60">
        <v>64.736843109130859</v>
      </c>
      <c r="U1903" s="60">
        <v>64.473748207092285</v>
      </c>
      <c r="V1903" s="60">
        <v>64.164906740188599</v>
      </c>
      <c r="W1903" s="60">
        <v>63.522642850875854</v>
      </c>
      <c r="X1903" s="60">
        <v>63.070493936538696</v>
      </c>
      <c r="Y1903" s="60">
        <v>62.563174962997437</v>
      </c>
      <c r="Z1903" s="60">
        <v>61.915624141693115</v>
      </c>
      <c r="AA1903" s="60">
        <v>61.411052942276001</v>
      </c>
      <c r="AB1903" s="60">
        <v>60.615366697311401</v>
      </c>
      <c r="AC1903" s="60">
        <v>59.576630592346191</v>
      </c>
      <c r="AD1903" s="60">
        <v>58.768433332443237</v>
      </c>
      <c r="AE1903" s="60">
        <v>100</v>
      </c>
      <c r="AF1903" s="60">
        <v>100.78392028808594</v>
      </c>
      <c r="AG1903" s="60">
        <v>100.5692720413208</v>
      </c>
      <c r="AH1903" s="60">
        <v>101.61449909210205</v>
      </c>
      <c r="AI1903" s="60">
        <v>101.98218822479248</v>
      </c>
      <c r="AJ1903" s="60">
        <v>102.57946252822876</v>
      </c>
      <c r="AK1903" s="60">
        <v>103.50710153579712</v>
      </c>
      <c r="AL1903" s="60">
        <v>102.33869552612305</v>
      </c>
      <c r="AM1903" s="60">
        <v>103.94386053085327</v>
      </c>
      <c r="AN1903" s="60">
        <v>104.64938879013062</v>
      </c>
      <c r="AO1903" s="60">
        <v>102.95835733413696</v>
      </c>
      <c r="AP1903" s="60">
        <v>101.89073085784912</v>
      </c>
    </row>
    <row r="1904" spans="1:42" x14ac:dyDescent="0.25">
      <c r="A1904" s="19" t="s">
        <v>116</v>
      </c>
      <c r="B1904" s="7" t="s">
        <v>56</v>
      </c>
      <c r="C1904" s="7" t="s">
        <v>122</v>
      </c>
      <c r="D1904" s="7" t="s">
        <v>9</v>
      </c>
      <c r="F1904" s="7" t="s">
        <v>94</v>
      </c>
      <c r="G1904" s="20">
        <v>8.8999996185302734</v>
      </c>
      <c r="H1904" s="20">
        <v>9.1999998092651367</v>
      </c>
      <c r="I1904" s="20">
        <v>9.5</v>
      </c>
      <c r="J1904" s="20">
        <v>9.8000001907348633</v>
      </c>
      <c r="K1904" s="20">
        <v>10.199999809265137</v>
      </c>
      <c r="L1904" s="20">
        <v>10.699999809265137</v>
      </c>
      <c r="M1904" s="20">
        <v>11.399999618530273</v>
      </c>
      <c r="N1904" s="20">
        <v>11.899999618530273</v>
      </c>
      <c r="O1904" s="20">
        <v>12.5</v>
      </c>
      <c r="P1904" s="20">
        <v>12.800000190734863</v>
      </c>
      <c r="Q1904" s="20">
        <v>13.100000381469727</v>
      </c>
      <c r="R1904" s="20">
        <v>13.699999809265137</v>
      </c>
      <c r="S1904" s="60">
        <v>10.804726183414459</v>
      </c>
      <c r="T1904" s="60">
        <v>11.02505698800087</v>
      </c>
      <c r="U1904" s="60">
        <v>11.363854259252548</v>
      </c>
      <c r="V1904" s="60">
        <v>11.558452248573303</v>
      </c>
      <c r="W1904" s="60">
        <v>11.827006936073303</v>
      </c>
      <c r="X1904" s="60">
        <v>12.247099727392197</v>
      </c>
      <c r="Y1904" s="60">
        <v>12.840704619884491</v>
      </c>
      <c r="Z1904" s="60">
        <v>13.429920375347137</v>
      </c>
      <c r="AA1904" s="60">
        <v>13.754355907440186</v>
      </c>
      <c r="AB1904" s="60">
        <v>13.815434277057648</v>
      </c>
      <c r="AC1904" s="60">
        <v>14.133276045322418</v>
      </c>
      <c r="AD1904" s="60">
        <v>14.695876836776733</v>
      </c>
      <c r="AE1904" s="60">
        <v>100</v>
      </c>
      <c r="AF1904" s="60">
        <v>103.57022285461426</v>
      </c>
      <c r="AG1904" s="60">
        <v>106.96024894714355</v>
      </c>
      <c r="AH1904" s="60">
        <v>110.45162677764893</v>
      </c>
      <c r="AI1904" s="60">
        <v>114.57371711730957</v>
      </c>
      <c r="AJ1904" s="60">
        <v>120.1937198638916</v>
      </c>
      <c r="AK1904" s="60">
        <v>128.19011211395264</v>
      </c>
      <c r="AL1904" s="60">
        <v>133.94526243209839</v>
      </c>
      <c r="AM1904" s="60">
        <v>140.47752618789673</v>
      </c>
      <c r="AN1904" s="60">
        <v>143.92386674880981</v>
      </c>
      <c r="AO1904" s="60">
        <v>147.38146066665649</v>
      </c>
      <c r="AP1904" s="60">
        <v>153.74479293823242</v>
      </c>
    </row>
    <row r="1905" spans="1:42" x14ac:dyDescent="0.25">
      <c r="A1905" s="19" t="s">
        <v>116</v>
      </c>
      <c r="B1905" s="7" t="s">
        <v>56</v>
      </c>
      <c r="C1905" s="7" t="s">
        <v>122</v>
      </c>
      <c r="D1905" s="7" t="s">
        <v>9</v>
      </c>
      <c r="F1905" s="7" t="s">
        <v>95</v>
      </c>
      <c r="G1905" s="20">
        <v>14.800000190734863</v>
      </c>
      <c r="H1905" s="20">
        <v>15</v>
      </c>
      <c r="I1905" s="20">
        <v>14.800000190734863</v>
      </c>
      <c r="J1905" s="20">
        <v>15.100000381469727</v>
      </c>
      <c r="K1905" s="20">
        <v>15.399999618530273</v>
      </c>
      <c r="L1905" s="20">
        <v>15.600000381469727</v>
      </c>
      <c r="M1905" s="20">
        <v>15.800000190734863</v>
      </c>
      <c r="N1905" s="20">
        <v>16</v>
      </c>
      <c r="O1905" s="20">
        <v>16.5</v>
      </c>
      <c r="P1905" s="20">
        <v>17.299999237060547</v>
      </c>
      <c r="Q1905" s="20">
        <v>17.899999618530273</v>
      </c>
      <c r="R1905" s="20">
        <v>18</v>
      </c>
      <c r="S1905" s="60">
        <v>17.967315018177032</v>
      </c>
      <c r="T1905" s="60">
        <v>18.017023801803589</v>
      </c>
      <c r="U1905" s="60">
        <v>17.748767137527466</v>
      </c>
      <c r="V1905" s="60">
        <v>17.802633345127106</v>
      </c>
      <c r="W1905" s="60">
        <v>17.923617362976074</v>
      </c>
      <c r="X1905" s="60">
        <v>17.956368625164032</v>
      </c>
      <c r="Y1905" s="60">
        <v>17.811371386051178</v>
      </c>
      <c r="Z1905" s="60">
        <v>18.038304150104523</v>
      </c>
      <c r="AA1905" s="60">
        <v>18.186229467391968</v>
      </c>
      <c r="AB1905" s="60">
        <v>18.658782541751862</v>
      </c>
      <c r="AC1905" s="60">
        <v>19.30554062128067</v>
      </c>
      <c r="AD1905" s="60">
        <v>19.365917146205902</v>
      </c>
      <c r="AE1905" s="60">
        <v>100</v>
      </c>
      <c r="AF1905" s="60">
        <v>101.78123712539673</v>
      </c>
      <c r="AG1905" s="60">
        <v>100.46055316925049</v>
      </c>
      <c r="AH1905" s="60">
        <v>102.30274200439453</v>
      </c>
      <c r="AI1905" s="60">
        <v>104.41584587097168</v>
      </c>
      <c r="AJ1905" s="60">
        <v>105.9735894203186</v>
      </c>
      <c r="AK1905" s="60">
        <v>106.928551197052</v>
      </c>
      <c r="AL1905" s="60">
        <v>108.18828344345093</v>
      </c>
      <c r="AM1905" s="60">
        <v>111.69657707214355</v>
      </c>
      <c r="AN1905" s="60">
        <v>116.89130067825317</v>
      </c>
      <c r="AO1905" s="60">
        <v>121.06332778930664</v>
      </c>
      <c r="AP1905" s="60">
        <v>121.83542251586914</v>
      </c>
    </row>
    <row r="1906" spans="1:42" x14ac:dyDescent="0.25">
      <c r="A1906" s="19" t="s">
        <v>116</v>
      </c>
      <c r="B1906" s="7" t="s">
        <v>56</v>
      </c>
      <c r="C1906" s="7" t="s">
        <v>122</v>
      </c>
      <c r="D1906" s="7" t="s">
        <v>10</v>
      </c>
      <c r="E1906" s="7" t="s">
        <v>25</v>
      </c>
      <c r="F1906" s="7" t="s">
        <v>91</v>
      </c>
      <c r="G1906" s="20">
        <v>73</v>
      </c>
      <c r="H1906" s="20">
        <v>73.900001525878906</v>
      </c>
      <c r="I1906" s="20">
        <v>74.099998474121094</v>
      </c>
      <c r="J1906" s="20">
        <v>74.400001525878906</v>
      </c>
      <c r="K1906" s="20">
        <v>74.900001525878906</v>
      </c>
      <c r="L1906" s="20">
        <v>74.800003051757813</v>
      </c>
      <c r="M1906" s="20">
        <v>74.099998474121094</v>
      </c>
      <c r="N1906" s="20">
        <v>73.5</v>
      </c>
      <c r="O1906" s="20">
        <v>74.199996948242188</v>
      </c>
      <c r="P1906" s="20">
        <v>75</v>
      </c>
      <c r="Q1906" s="20">
        <v>75.599998474121094</v>
      </c>
      <c r="R1906" s="20">
        <v>75.900001525878906</v>
      </c>
      <c r="S1906" s="60">
        <v>100</v>
      </c>
      <c r="T1906" s="60">
        <v>100</v>
      </c>
      <c r="U1906" s="60">
        <v>100</v>
      </c>
      <c r="V1906" s="60">
        <v>100</v>
      </c>
      <c r="W1906" s="60">
        <v>100</v>
      </c>
      <c r="X1906" s="60">
        <v>100</v>
      </c>
      <c r="Y1906" s="60">
        <v>100</v>
      </c>
      <c r="Z1906" s="60">
        <v>100</v>
      </c>
      <c r="AA1906" s="60">
        <v>100</v>
      </c>
      <c r="AB1906" s="60">
        <v>100</v>
      </c>
      <c r="AC1906" s="60">
        <v>100</v>
      </c>
      <c r="AD1906" s="60">
        <v>100</v>
      </c>
      <c r="AE1906" s="60">
        <v>100</v>
      </c>
      <c r="AF1906" s="60">
        <v>101.23231410980225</v>
      </c>
      <c r="AG1906" s="60">
        <v>101.50206089019775</v>
      </c>
      <c r="AH1906" s="60">
        <v>101.93337202072144</v>
      </c>
      <c r="AI1906" s="60">
        <v>102.52351760864258</v>
      </c>
      <c r="AJ1906" s="60">
        <v>102.38248109817505</v>
      </c>
      <c r="AK1906" s="60">
        <v>101.40621662139893</v>
      </c>
      <c r="AL1906" s="60">
        <v>100.68188905715942</v>
      </c>
      <c r="AM1906" s="60">
        <v>101.66226625442505</v>
      </c>
      <c r="AN1906" s="60">
        <v>102.64264345169067</v>
      </c>
      <c r="AO1906" s="60">
        <v>103.55730056762695</v>
      </c>
      <c r="AP1906" s="60">
        <v>103.88044118881226</v>
      </c>
    </row>
    <row r="1907" spans="1:42" x14ac:dyDescent="0.25">
      <c r="A1907" s="19" t="s">
        <v>116</v>
      </c>
      <c r="B1907" s="7" t="s">
        <v>56</v>
      </c>
      <c r="C1907" s="7" t="s">
        <v>122</v>
      </c>
      <c r="D1907" s="7" t="s">
        <v>10</v>
      </c>
      <c r="F1907" s="7" t="s">
        <v>92</v>
      </c>
      <c r="G1907" s="20">
        <v>0.30000001192092896</v>
      </c>
      <c r="H1907" s="20">
        <v>0.30000001192092896</v>
      </c>
      <c r="I1907" s="20">
        <v>0.30000001192092896</v>
      </c>
      <c r="J1907" s="20">
        <v>0.30000001192092896</v>
      </c>
      <c r="K1907" s="20">
        <v>0.30000001192092896</v>
      </c>
      <c r="L1907" s="20">
        <v>0.40000000596046448</v>
      </c>
      <c r="M1907" s="20">
        <v>0.40000000596046448</v>
      </c>
      <c r="N1907" s="20">
        <v>0.40000000596046448</v>
      </c>
      <c r="O1907" s="20">
        <v>0.40000000596046448</v>
      </c>
      <c r="P1907" s="20">
        <v>0.40000000596046448</v>
      </c>
      <c r="Q1907" s="20">
        <v>0.40000000596046448</v>
      </c>
      <c r="R1907" s="20">
        <v>0.40000000596046448</v>
      </c>
      <c r="S1907" s="60">
        <v>0.42446563020348549</v>
      </c>
      <c r="T1907" s="60">
        <v>0.42065111920237541</v>
      </c>
      <c r="U1907" s="60">
        <v>0.40064752101898193</v>
      </c>
      <c r="V1907" s="60">
        <v>0.39626569487154484</v>
      </c>
      <c r="W1907" s="60">
        <v>0.46209734864532948</v>
      </c>
      <c r="X1907" s="60">
        <v>0.49884314648807049</v>
      </c>
      <c r="Y1907" s="60">
        <v>0.52254926413297653</v>
      </c>
      <c r="Z1907" s="60">
        <v>0.54670819081366062</v>
      </c>
      <c r="AA1907" s="60">
        <v>0.50372406840324402</v>
      </c>
      <c r="AB1907" s="60">
        <v>0.50158076919615269</v>
      </c>
      <c r="AC1907" s="60">
        <v>0.51169493235647678</v>
      </c>
      <c r="AD1907" s="60">
        <v>0.51142130978405476</v>
      </c>
      <c r="AE1907" s="60">
        <v>100</v>
      </c>
      <c r="AF1907" s="60">
        <v>100.32258033752441</v>
      </c>
      <c r="AG1907" s="60">
        <v>95.80644965171814</v>
      </c>
      <c r="AH1907" s="60">
        <v>95.161288976669312</v>
      </c>
      <c r="AI1907" s="60">
        <v>111.61290407180786</v>
      </c>
      <c r="AJ1907" s="60">
        <v>120.322585105896</v>
      </c>
      <c r="AK1907" s="60">
        <v>124.83870983123779</v>
      </c>
      <c r="AL1907" s="60">
        <v>129.677414894104</v>
      </c>
      <c r="AM1907" s="60">
        <v>120.64516544342041</v>
      </c>
      <c r="AN1907" s="60">
        <v>121.29032611846924</v>
      </c>
      <c r="AO1907" s="60">
        <v>124.83870983123779</v>
      </c>
      <c r="AP1907" s="60">
        <v>125.16129016876221</v>
      </c>
    </row>
    <row r="1908" spans="1:42" x14ac:dyDescent="0.25">
      <c r="A1908" s="19" t="s">
        <v>116</v>
      </c>
      <c r="B1908" s="7" t="s">
        <v>56</v>
      </c>
      <c r="C1908" s="7" t="s">
        <v>122</v>
      </c>
      <c r="D1908" s="7" t="s">
        <v>10</v>
      </c>
      <c r="F1908" s="7" t="s">
        <v>93</v>
      </c>
      <c r="G1908" s="20">
        <v>44</v>
      </c>
      <c r="H1908" s="20">
        <v>44.5</v>
      </c>
      <c r="I1908" s="20">
        <v>44.599998474121094</v>
      </c>
      <c r="J1908" s="20">
        <v>44.599998474121094</v>
      </c>
      <c r="K1908" s="20">
        <v>44.700000762939453</v>
      </c>
      <c r="L1908" s="20">
        <v>44.400001525878906</v>
      </c>
      <c r="M1908" s="20">
        <v>43.799999237060547</v>
      </c>
      <c r="N1908" s="20">
        <v>43.200000762939453</v>
      </c>
      <c r="O1908" s="20">
        <v>43.5</v>
      </c>
      <c r="P1908" s="20">
        <v>43.200000762939453</v>
      </c>
      <c r="Q1908" s="20">
        <v>43.200000762939453</v>
      </c>
      <c r="R1908" s="20">
        <v>43.200000762939453</v>
      </c>
      <c r="S1908" s="60">
        <v>60.208398103713989</v>
      </c>
      <c r="T1908" s="60">
        <v>60.151761770248413</v>
      </c>
      <c r="U1908" s="60">
        <v>60.142993927001953</v>
      </c>
      <c r="V1908" s="60">
        <v>59.87507700920105</v>
      </c>
      <c r="W1908" s="60">
        <v>59.65195894241333</v>
      </c>
      <c r="X1908" s="60">
        <v>59.402459859848022</v>
      </c>
      <c r="Y1908" s="60">
        <v>59.206050634384155</v>
      </c>
      <c r="Z1908" s="60">
        <v>58.715373277664185</v>
      </c>
      <c r="AA1908" s="60">
        <v>58.522230386734009</v>
      </c>
      <c r="AB1908" s="60">
        <v>57.656443119049072</v>
      </c>
      <c r="AC1908" s="60">
        <v>57.111501693725586</v>
      </c>
      <c r="AD1908" s="60">
        <v>56.941753625869751</v>
      </c>
      <c r="AE1908" s="60">
        <v>100</v>
      </c>
      <c r="AF1908" s="60">
        <v>101.13708972930908</v>
      </c>
      <c r="AG1908" s="60">
        <v>101.39179229736328</v>
      </c>
      <c r="AH1908" s="60">
        <v>101.36904716491699</v>
      </c>
      <c r="AI1908" s="60">
        <v>101.5760064125061</v>
      </c>
      <c r="AJ1908" s="60">
        <v>101.01200342178345</v>
      </c>
      <c r="AK1908" s="60">
        <v>99.718004465103149</v>
      </c>
      <c r="AL1908" s="60">
        <v>98.185211420059204</v>
      </c>
      <c r="AM1908" s="60">
        <v>98.815155029296875</v>
      </c>
      <c r="AN1908" s="60">
        <v>98.292094469070435</v>
      </c>
      <c r="AO1908" s="60">
        <v>98.230689764022827</v>
      </c>
      <c r="AP1908" s="60">
        <v>98.244339227676392</v>
      </c>
    </row>
    <row r="1909" spans="1:42" x14ac:dyDescent="0.25">
      <c r="A1909" s="19" t="s">
        <v>116</v>
      </c>
      <c r="B1909" s="7" t="s">
        <v>56</v>
      </c>
      <c r="C1909" s="7" t="s">
        <v>122</v>
      </c>
      <c r="D1909" s="7" t="s">
        <v>10</v>
      </c>
      <c r="F1909" s="7" t="s">
        <v>94</v>
      </c>
      <c r="G1909" s="20">
        <v>20.899999618530273</v>
      </c>
      <c r="H1909" s="20">
        <v>21.299999237060547</v>
      </c>
      <c r="I1909" s="20">
        <v>21.399999618530273</v>
      </c>
      <c r="J1909" s="20">
        <v>21.600000381469727</v>
      </c>
      <c r="K1909" s="20">
        <v>21.700000762939453</v>
      </c>
      <c r="L1909" s="20">
        <v>21.600000381469727</v>
      </c>
      <c r="M1909" s="20">
        <v>21.299999237060547</v>
      </c>
      <c r="N1909" s="20">
        <v>21.399999618530273</v>
      </c>
      <c r="O1909" s="20">
        <v>21.700000762939453</v>
      </c>
      <c r="P1909" s="20">
        <v>22.299999237060547</v>
      </c>
      <c r="Q1909" s="20">
        <v>22.700000762939453</v>
      </c>
      <c r="R1909" s="20">
        <v>22.799999237060547</v>
      </c>
      <c r="S1909" s="60">
        <v>28.669232130050659</v>
      </c>
      <c r="T1909" s="60">
        <v>28.774702548980713</v>
      </c>
      <c r="U1909" s="60">
        <v>28.915420174598694</v>
      </c>
      <c r="V1909" s="60">
        <v>28.978440165519714</v>
      </c>
      <c r="W1909" s="60">
        <v>28.949195146560669</v>
      </c>
      <c r="X1909" s="60">
        <v>28.86202335357666</v>
      </c>
      <c r="Y1909" s="60">
        <v>28.768566250801086</v>
      </c>
      <c r="Z1909" s="60">
        <v>29.036733508110046</v>
      </c>
      <c r="AA1909" s="60">
        <v>29.257747530937195</v>
      </c>
      <c r="AB1909" s="60">
        <v>29.769352078437805</v>
      </c>
      <c r="AC1909" s="60">
        <v>29.965224862098694</v>
      </c>
      <c r="AD1909" s="60">
        <v>30.006459355354309</v>
      </c>
      <c r="AE1909" s="60">
        <v>100</v>
      </c>
      <c r="AF1909" s="60">
        <v>101.60473585128784</v>
      </c>
      <c r="AG1909" s="60">
        <v>102.37367153167725</v>
      </c>
      <c r="AH1909" s="60">
        <v>103.03276777267456</v>
      </c>
      <c r="AI1909" s="60">
        <v>103.52469682693481</v>
      </c>
      <c r="AJ1909" s="60">
        <v>103.07097434997559</v>
      </c>
      <c r="AK1909" s="60">
        <v>101.7575740814209</v>
      </c>
      <c r="AL1909" s="60">
        <v>101.97248458862305</v>
      </c>
      <c r="AM1909" s="60">
        <v>103.74916791915894</v>
      </c>
      <c r="AN1909" s="60">
        <v>106.58133029937744</v>
      </c>
      <c r="AO1909" s="60">
        <v>108.23861360549927</v>
      </c>
      <c r="AP1909" s="60">
        <v>108.72576236724854</v>
      </c>
    </row>
    <row r="1910" spans="1:42" x14ac:dyDescent="0.25">
      <c r="A1910" s="19" t="s">
        <v>116</v>
      </c>
      <c r="B1910" s="7" t="s">
        <v>56</v>
      </c>
      <c r="C1910" s="7" t="s">
        <v>122</v>
      </c>
      <c r="D1910" s="7" t="s">
        <v>10</v>
      </c>
      <c r="F1910" s="7" t="s">
        <v>95</v>
      </c>
      <c r="G1910" s="20">
        <v>7.8000001907348633</v>
      </c>
      <c r="H1910" s="20">
        <v>7.9000000953674316</v>
      </c>
      <c r="I1910" s="20">
        <v>7.8000001907348633</v>
      </c>
      <c r="J1910" s="20">
        <v>8</v>
      </c>
      <c r="K1910" s="20">
        <v>8.1999998092651367</v>
      </c>
      <c r="L1910" s="20">
        <v>8.3999996185302734</v>
      </c>
      <c r="M1910" s="20">
        <v>8.5</v>
      </c>
      <c r="N1910" s="20">
        <v>8.6000003814697266</v>
      </c>
      <c r="O1910" s="20">
        <v>8.6999998092651367</v>
      </c>
      <c r="P1910" s="20">
        <v>9.1000003814697266</v>
      </c>
      <c r="Q1910" s="20">
        <v>9.3999996185302734</v>
      </c>
      <c r="R1910" s="20">
        <v>9.5</v>
      </c>
      <c r="S1910" s="60">
        <v>10.697903484106064</v>
      </c>
      <c r="T1910" s="60">
        <v>10.652888566255569</v>
      </c>
      <c r="U1910" s="60">
        <v>10.54094135761261</v>
      </c>
      <c r="V1910" s="60">
        <v>10.750218480825424</v>
      </c>
      <c r="W1910" s="60">
        <v>10.93674898147583</v>
      </c>
      <c r="X1910" s="60">
        <v>11.236676573753357</v>
      </c>
      <c r="Y1910" s="60">
        <v>11.502835899591446</v>
      </c>
      <c r="Z1910" s="60">
        <v>11.701187491416931</v>
      </c>
      <c r="AA1910" s="60">
        <v>11.716298013925552</v>
      </c>
      <c r="AB1910" s="60">
        <v>12.072622776031494</v>
      </c>
      <c r="AC1910" s="60">
        <v>12.411577254533768</v>
      </c>
      <c r="AD1910" s="60">
        <v>12.540367245674133</v>
      </c>
      <c r="AE1910" s="60">
        <v>100</v>
      </c>
      <c r="AF1910" s="60">
        <v>100.80634355545044</v>
      </c>
      <c r="AG1910" s="60">
        <v>100.01280307769775</v>
      </c>
      <c r="AH1910" s="60">
        <v>102.43184566497803</v>
      </c>
      <c r="AI1910" s="60">
        <v>104.81249094009399</v>
      </c>
      <c r="AJ1910" s="60">
        <v>107.53871202468872</v>
      </c>
      <c r="AK1910" s="60">
        <v>109.03621912002563</v>
      </c>
      <c r="AL1910" s="60">
        <v>110.12414693832397</v>
      </c>
      <c r="AM1910" s="60">
        <v>111.34006977081299</v>
      </c>
      <c r="AN1910" s="60">
        <v>115.83259105682373</v>
      </c>
      <c r="AO1910" s="60">
        <v>120.14590501785278</v>
      </c>
      <c r="AP1910" s="60">
        <v>121.77140712738037</v>
      </c>
    </row>
    <row r="1911" spans="1:42" x14ac:dyDescent="0.25">
      <c r="A1911" s="19" t="s">
        <v>116</v>
      </c>
      <c r="B1911" s="7" t="s">
        <v>56</v>
      </c>
      <c r="C1911" s="7" t="s">
        <v>122</v>
      </c>
      <c r="D1911" s="7" t="s">
        <v>11</v>
      </c>
      <c r="E1911" s="7" t="s">
        <v>26</v>
      </c>
      <c r="F1911" s="7" t="s">
        <v>91</v>
      </c>
      <c r="G1911" s="20">
        <v>22.700000762939453</v>
      </c>
      <c r="H1911" s="20">
        <v>22.899999618530273</v>
      </c>
      <c r="I1911" s="20">
        <v>23.200000762939453</v>
      </c>
      <c r="J1911" s="20">
        <v>23.600000381469727</v>
      </c>
      <c r="K1911" s="20">
        <v>24.299999237060547</v>
      </c>
      <c r="L1911" s="20">
        <v>25.5</v>
      </c>
      <c r="M1911" s="20">
        <v>26</v>
      </c>
      <c r="N1911" s="20">
        <v>27</v>
      </c>
      <c r="O1911" s="20">
        <v>28.100000381469727</v>
      </c>
      <c r="P1911" s="20">
        <v>29.600000381469727</v>
      </c>
      <c r="Q1911" s="20">
        <v>31.100000381469727</v>
      </c>
      <c r="R1911" s="20">
        <v>31.799999237060547</v>
      </c>
      <c r="S1911" s="60">
        <v>100</v>
      </c>
      <c r="T1911" s="60">
        <v>100</v>
      </c>
      <c r="U1911" s="60">
        <v>100</v>
      </c>
      <c r="V1911" s="60">
        <v>100</v>
      </c>
      <c r="W1911" s="60">
        <v>100</v>
      </c>
      <c r="X1911" s="60">
        <v>100</v>
      </c>
      <c r="Y1911" s="60">
        <v>100</v>
      </c>
      <c r="Z1911" s="60">
        <v>100</v>
      </c>
      <c r="AA1911" s="60">
        <v>100</v>
      </c>
      <c r="AB1911" s="60">
        <v>100</v>
      </c>
      <c r="AC1911" s="60">
        <v>100</v>
      </c>
      <c r="AD1911" s="60">
        <v>100</v>
      </c>
      <c r="AE1911" s="60">
        <v>100</v>
      </c>
      <c r="AF1911" s="60">
        <v>100.94892978668213</v>
      </c>
      <c r="AG1911" s="60">
        <v>102.58640050888062</v>
      </c>
      <c r="AH1911" s="60">
        <v>104.29888963699341</v>
      </c>
      <c r="AI1911" s="60">
        <v>107.3575496673584</v>
      </c>
      <c r="AJ1911" s="60">
        <v>112.40234375</v>
      </c>
      <c r="AK1911" s="60">
        <v>114.77688550949097</v>
      </c>
      <c r="AL1911" s="60">
        <v>119.12432909011841</v>
      </c>
      <c r="AM1911" s="60">
        <v>123.86018037796021</v>
      </c>
      <c r="AN1911" s="60">
        <v>130.74547052383423</v>
      </c>
      <c r="AO1911" s="60">
        <v>137.27766275405884</v>
      </c>
      <c r="AP1911" s="60">
        <v>140.22598266601563</v>
      </c>
    </row>
    <row r="1912" spans="1:42" x14ac:dyDescent="0.25">
      <c r="A1912" s="19" t="s">
        <v>116</v>
      </c>
      <c r="B1912" s="7" t="s">
        <v>56</v>
      </c>
      <c r="C1912" s="7" t="s">
        <v>122</v>
      </c>
      <c r="D1912" s="7" t="s">
        <v>11</v>
      </c>
      <c r="F1912" s="7" t="s">
        <v>92</v>
      </c>
      <c r="G1912" s="20">
        <v>0.89999997615814209</v>
      </c>
      <c r="H1912" s="20">
        <v>0.80000001192092896</v>
      </c>
      <c r="I1912" s="20">
        <v>0.89999997615814209</v>
      </c>
      <c r="J1912" s="20">
        <v>0.89999997615814209</v>
      </c>
      <c r="K1912" s="20">
        <v>0.89999997615814209</v>
      </c>
      <c r="L1912" s="20">
        <v>0.89999997615814209</v>
      </c>
      <c r="M1912" s="20">
        <v>1</v>
      </c>
      <c r="N1912" s="20">
        <v>1.1000000238418579</v>
      </c>
      <c r="O1912" s="20">
        <v>1.1000000238418579</v>
      </c>
      <c r="P1912" s="20">
        <v>1.1000000238418579</v>
      </c>
      <c r="Q1912" s="20">
        <v>1.2000000476837158</v>
      </c>
      <c r="R1912" s="20">
        <v>1.1000000238418579</v>
      </c>
      <c r="S1912" s="60">
        <v>3.7913229316473007</v>
      </c>
      <c r="T1912" s="60">
        <v>3.6551240831613541</v>
      </c>
      <c r="U1912" s="60">
        <v>3.734457865357399</v>
      </c>
      <c r="V1912" s="60">
        <v>3.630824014544487</v>
      </c>
      <c r="W1912" s="60">
        <v>3.5849366337060928</v>
      </c>
      <c r="X1912" s="60">
        <v>3.632151335477829</v>
      </c>
      <c r="Y1912" s="60">
        <v>3.9415497332811356</v>
      </c>
      <c r="Z1912" s="60">
        <v>3.9570212364196777</v>
      </c>
      <c r="AA1912" s="60">
        <v>3.8948081433773041</v>
      </c>
      <c r="AB1912" s="60">
        <v>3.8686156272888184</v>
      </c>
      <c r="AC1912" s="60">
        <v>3.7391889840364456</v>
      </c>
      <c r="AD1912" s="60">
        <v>3.3678513020277023</v>
      </c>
      <c r="AE1912" s="60">
        <v>100</v>
      </c>
      <c r="AF1912" s="60">
        <v>97.32246994972229</v>
      </c>
      <c r="AG1912" s="60">
        <v>101.04773044586182</v>
      </c>
      <c r="AH1912" s="60">
        <v>99.883586168289185</v>
      </c>
      <c r="AI1912" s="60">
        <v>101.51338577270508</v>
      </c>
      <c r="AJ1912" s="60">
        <v>107.68334865570068</v>
      </c>
      <c r="AK1912" s="60">
        <v>119.324791431427</v>
      </c>
      <c r="AL1912" s="60">
        <v>124.33061599731445</v>
      </c>
      <c r="AM1912" s="60">
        <v>127.24097967147827</v>
      </c>
      <c r="AN1912" s="60">
        <v>133.41094255447388</v>
      </c>
      <c r="AO1912" s="60">
        <v>135.38998365402222</v>
      </c>
      <c r="AP1912" s="60">
        <v>124.56344366073608</v>
      </c>
    </row>
    <row r="1913" spans="1:42" x14ac:dyDescent="0.25">
      <c r="A1913" s="19" t="s">
        <v>116</v>
      </c>
      <c r="B1913" s="7" t="s">
        <v>56</v>
      </c>
      <c r="C1913" s="7" t="s">
        <v>122</v>
      </c>
      <c r="D1913" s="7" t="s">
        <v>11</v>
      </c>
      <c r="F1913" s="7" t="s">
        <v>93</v>
      </c>
      <c r="G1913" s="20">
        <v>8</v>
      </c>
      <c r="H1913" s="20">
        <v>8.1000003814697266</v>
      </c>
      <c r="I1913" s="20">
        <v>8.1000003814697266</v>
      </c>
      <c r="J1913" s="20">
        <v>8.1999998092651367</v>
      </c>
      <c r="K1913" s="20">
        <v>8.3999996185302734</v>
      </c>
      <c r="L1913" s="20">
        <v>8.6999998092651367</v>
      </c>
      <c r="M1913" s="20">
        <v>8.8999996185302734</v>
      </c>
      <c r="N1913" s="20">
        <v>9.1000003814697266</v>
      </c>
      <c r="O1913" s="20">
        <v>9.3000001907348633</v>
      </c>
      <c r="P1913" s="20">
        <v>9.6999998092651367</v>
      </c>
      <c r="Q1913" s="20">
        <v>9.8000001907348633</v>
      </c>
      <c r="R1913" s="20">
        <v>9.8999996185302734</v>
      </c>
      <c r="S1913" s="60">
        <v>35.088494420051575</v>
      </c>
      <c r="T1913" s="60">
        <v>35.274571180343628</v>
      </c>
      <c r="U1913" s="60">
        <v>34.7158282995224</v>
      </c>
      <c r="V1913" s="60">
        <v>34.581694006919861</v>
      </c>
      <c r="W1913" s="60">
        <v>34.377568960189819</v>
      </c>
      <c r="X1913" s="60">
        <v>34.236463904380798</v>
      </c>
      <c r="Y1913" s="60">
        <v>34.358778595924377</v>
      </c>
      <c r="Z1913" s="60">
        <v>33.712485432624817</v>
      </c>
      <c r="AA1913" s="60">
        <v>33.150410652160645</v>
      </c>
      <c r="AB1913" s="60">
        <v>32.900112867355347</v>
      </c>
      <c r="AC1913" s="60">
        <v>31.485709547996521</v>
      </c>
      <c r="AD1913" s="60">
        <v>31.198263168334961</v>
      </c>
      <c r="AE1913" s="60">
        <v>100</v>
      </c>
      <c r="AF1913" s="60">
        <v>101.48427486419678</v>
      </c>
      <c r="AG1913" s="60">
        <v>101.49685144424438</v>
      </c>
      <c r="AH1913" s="60">
        <v>102.79245376586914</v>
      </c>
      <c r="AI1913" s="60">
        <v>105.18238544464111</v>
      </c>
      <c r="AJ1913" s="60">
        <v>109.67295169830322</v>
      </c>
      <c r="AK1913" s="60">
        <v>112.38993406295776</v>
      </c>
      <c r="AL1913" s="60">
        <v>114.45282697677612</v>
      </c>
      <c r="AM1913" s="60">
        <v>117.01886653900146</v>
      </c>
      <c r="AN1913" s="60">
        <v>122.59119749069214</v>
      </c>
      <c r="AO1913" s="60">
        <v>123.18239212036133</v>
      </c>
      <c r="AP1913" s="60">
        <v>124.67924356460571</v>
      </c>
    </row>
    <row r="1914" spans="1:42" x14ac:dyDescent="0.25">
      <c r="A1914" s="19" t="s">
        <v>116</v>
      </c>
      <c r="B1914" s="7" t="s">
        <v>56</v>
      </c>
      <c r="C1914" s="7" t="s">
        <v>122</v>
      </c>
      <c r="D1914" s="7" t="s">
        <v>11</v>
      </c>
      <c r="F1914" s="7" t="s">
        <v>94</v>
      </c>
      <c r="G1914" s="20">
        <v>7.4000000953674316</v>
      </c>
      <c r="H1914" s="20">
        <v>7.3000001907348633</v>
      </c>
      <c r="I1914" s="20">
        <v>7.3000001907348633</v>
      </c>
      <c r="J1914" s="20">
        <v>7.4000000953674316</v>
      </c>
      <c r="K1914" s="20">
        <v>7.5</v>
      </c>
      <c r="L1914" s="20">
        <v>7.8000001907348633</v>
      </c>
      <c r="M1914" s="20">
        <v>7.4000000953674316</v>
      </c>
      <c r="N1914" s="20">
        <v>7.6999998092651367</v>
      </c>
      <c r="O1914" s="20">
        <v>8</v>
      </c>
      <c r="P1914" s="20">
        <v>8.3999996185302734</v>
      </c>
      <c r="Q1914" s="20">
        <v>9</v>
      </c>
      <c r="R1914" s="20">
        <v>9.5</v>
      </c>
      <c r="S1914" s="60">
        <v>32.475614547729492</v>
      </c>
      <c r="T1914" s="60">
        <v>31.811821460723877</v>
      </c>
      <c r="U1914" s="60">
        <v>31.355676054954529</v>
      </c>
      <c r="V1914" s="60">
        <v>31.149759888648987</v>
      </c>
      <c r="W1914" s="60">
        <v>30.804964900016785</v>
      </c>
      <c r="X1914" s="60">
        <v>30.674991011619568</v>
      </c>
      <c r="Y1914" s="60">
        <v>28.444528579711914</v>
      </c>
      <c r="Z1914" s="60">
        <v>28.580954670906067</v>
      </c>
      <c r="AA1914" s="60">
        <v>28.553611040115356</v>
      </c>
      <c r="AB1914" s="60">
        <v>28.400230407714844</v>
      </c>
      <c r="AC1914" s="60">
        <v>28.804296255111694</v>
      </c>
      <c r="AD1914" s="60">
        <v>29.844826459884644</v>
      </c>
      <c r="AE1914" s="60">
        <v>100</v>
      </c>
      <c r="AF1914" s="60">
        <v>98.885565996170044</v>
      </c>
      <c r="AG1914" s="60">
        <v>99.048656225204468</v>
      </c>
      <c r="AH1914" s="60">
        <v>100.04076957702637</v>
      </c>
      <c r="AI1914" s="60">
        <v>101.83473825454712</v>
      </c>
      <c r="AJ1914" s="60">
        <v>106.17015361785889</v>
      </c>
      <c r="AK1914" s="60">
        <v>100.53004026412964</v>
      </c>
      <c r="AL1914" s="60">
        <v>104.83827590942383</v>
      </c>
      <c r="AM1914" s="60">
        <v>108.9018702507019</v>
      </c>
      <c r="AN1914" s="60">
        <v>114.33813571929932</v>
      </c>
      <c r="AO1914" s="60">
        <v>121.75862789154053</v>
      </c>
      <c r="AP1914" s="60">
        <v>128.86654138565063</v>
      </c>
    </row>
    <row r="1915" spans="1:42" x14ac:dyDescent="0.25">
      <c r="A1915" s="19" t="s">
        <v>116</v>
      </c>
      <c r="B1915" s="7" t="s">
        <v>56</v>
      </c>
      <c r="C1915" s="7" t="s">
        <v>122</v>
      </c>
      <c r="D1915" s="7" t="s">
        <v>11</v>
      </c>
      <c r="F1915" s="7" t="s">
        <v>95</v>
      </c>
      <c r="G1915" s="20">
        <v>6.5</v>
      </c>
      <c r="H1915" s="20">
        <v>6.6999998092651367</v>
      </c>
      <c r="I1915" s="20">
        <v>7</v>
      </c>
      <c r="J1915" s="20">
        <v>7.1999998092651367</v>
      </c>
      <c r="K1915" s="20">
        <v>7.5999999046325684</v>
      </c>
      <c r="L1915" s="20">
        <v>8</v>
      </c>
      <c r="M1915" s="20">
        <v>8.6000003814697266</v>
      </c>
      <c r="N1915" s="20">
        <v>9.1000003814697266</v>
      </c>
      <c r="O1915" s="20">
        <v>9.6999998092651367</v>
      </c>
      <c r="P1915" s="20">
        <v>10.300000190734863</v>
      </c>
      <c r="Q1915" s="20">
        <v>11.199999809265137</v>
      </c>
      <c r="R1915" s="20">
        <v>11.300000190734863</v>
      </c>
      <c r="S1915" s="60">
        <v>28.644567728042603</v>
      </c>
      <c r="T1915" s="60">
        <v>29.258480668067932</v>
      </c>
      <c r="U1915" s="60">
        <v>30.194038152694702</v>
      </c>
      <c r="V1915" s="60">
        <v>30.637720227241516</v>
      </c>
      <c r="W1915" s="60">
        <v>31.232526898384094</v>
      </c>
      <c r="X1915" s="60">
        <v>31.456395983695984</v>
      </c>
      <c r="Y1915" s="60">
        <v>33.255141973495483</v>
      </c>
      <c r="Z1915" s="60">
        <v>33.7495356798172</v>
      </c>
      <c r="AA1915" s="60">
        <v>34.401169419288635</v>
      </c>
      <c r="AB1915" s="60">
        <v>34.83104407787323</v>
      </c>
      <c r="AC1915" s="60">
        <v>35.970807075500488</v>
      </c>
      <c r="AD1915" s="60">
        <v>35.589060187339783</v>
      </c>
      <c r="AE1915" s="60">
        <v>100</v>
      </c>
      <c r="AF1915" s="60">
        <v>103.11248302459717</v>
      </c>
      <c r="AG1915" s="60">
        <v>108.13559293746948</v>
      </c>
      <c r="AH1915" s="60">
        <v>111.55624389648438</v>
      </c>
      <c r="AI1915" s="60">
        <v>117.05701351165771</v>
      </c>
      <c r="AJ1915" s="60">
        <v>123.43605756759644</v>
      </c>
      <c r="AK1915" s="60">
        <v>133.25115442276001</v>
      </c>
      <c r="AL1915" s="60">
        <v>140.35439491271973</v>
      </c>
      <c r="AM1915" s="60">
        <v>148.75192642211914</v>
      </c>
      <c r="AN1915" s="60">
        <v>158.98305177688599</v>
      </c>
      <c r="AO1915" s="60">
        <v>172.38829135894775</v>
      </c>
      <c r="AP1915" s="60">
        <v>174.22188520431519</v>
      </c>
    </row>
    <row r="1916" spans="1:42" x14ac:dyDescent="0.25">
      <c r="A1916" s="19" t="s">
        <v>116</v>
      </c>
      <c r="B1916" s="7" t="s">
        <v>56</v>
      </c>
      <c r="C1916" s="7" t="s">
        <v>122</v>
      </c>
      <c r="D1916" s="7" t="s">
        <v>12</v>
      </c>
      <c r="E1916" s="7" t="s">
        <v>27</v>
      </c>
      <c r="F1916" s="7" t="s">
        <v>91</v>
      </c>
      <c r="G1916" s="20">
        <v>9.6999998092651367</v>
      </c>
      <c r="H1916" s="20">
        <v>9.6999998092651367</v>
      </c>
      <c r="I1916" s="20">
        <v>10</v>
      </c>
      <c r="J1916" s="20">
        <v>11.399999618530273</v>
      </c>
      <c r="K1916" s="20">
        <v>11.600000381469727</v>
      </c>
      <c r="L1916" s="20">
        <v>11.399999618530273</v>
      </c>
      <c r="M1916" s="20">
        <v>11.300000190734863</v>
      </c>
      <c r="N1916" s="20">
        <v>11.100000381469727</v>
      </c>
      <c r="O1916" s="20">
        <v>11.100000381469727</v>
      </c>
      <c r="P1916" s="20">
        <v>11.399999618530273</v>
      </c>
      <c r="Q1916" s="20">
        <v>11.300000190734863</v>
      </c>
      <c r="R1916" s="20">
        <v>11.399999618530273</v>
      </c>
      <c r="S1916" s="60">
        <v>100</v>
      </c>
      <c r="T1916" s="60">
        <v>100</v>
      </c>
      <c r="U1916" s="60">
        <v>100</v>
      </c>
      <c r="V1916" s="60">
        <v>100</v>
      </c>
      <c r="W1916" s="60">
        <v>100</v>
      </c>
      <c r="X1916" s="60">
        <v>100</v>
      </c>
      <c r="Y1916" s="60">
        <v>100</v>
      </c>
      <c r="Z1916" s="60">
        <v>100</v>
      </c>
      <c r="AA1916" s="60">
        <v>100</v>
      </c>
      <c r="AB1916" s="60">
        <v>100</v>
      </c>
      <c r="AC1916" s="60">
        <v>100</v>
      </c>
      <c r="AD1916" s="60">
        <v>100</v>
      </c>
      <c r="AE1916" s="60">
        <v>100</v>
      </c>
      <c r="AF1916" s="60">
        <v>100.86938142776489</v>
      </c>
      <c r="AG1916" s="60">
        <v>103.82943153381348</v>
      </c>
      <c r="AH1916" s="60">
        <v>118.33988428115845</v>
      </c>
      <c r="AI1916" s="60">
        <v>119.60256099700928</v>
      </c>
      <c r="AJ1916" s="60">
        <v>117.83274412155151</v>
      </c>
      <c r="AK1916" s="60">
        <v>116.72531366348267</v>
      </c>
      <c r="AL1916" s="60">
        <v>114.8934006690979</v>
      </c>
      <c r="AM1916" s="60">
        <v>114.38626050949097</v>
      </c>
      <c r="AN1916" s="60">
        <v>117.6982045173645</v>
      </c>
      <c r="AO1916" s="60">
        <v>116.81846380233765</v>
      </c>
      <c r="AP1916" s="60">
        <v>118.02939176559448</v>
      </c>
    </row>
    <row r="1917" spans="1:42" x14ac:dyDescent="0.25">
      <c r="A1917" s="19" t="s">
        <v>116</v>
      </c>
      <c r="B1917" s="7" t="s">
        <v>56</v>
      </c>
      <c r="C1917" s="7" t="s">
        <v>122</v>
      </c>
      <c r="D1917" s="7" t="s">
        <v>12</v>
      </c>
      <c r="F1917" s="7" t="s">
        <v>92</v>
      </c>
      <c r="G1917" s="20">
        <v>0.80000001192092896</v>
      </c>
      <c r="H1917" s="20">
        <v>0.80000001192092896</v>
      </c>
      <c r="I1917" s="20">
        <v>0.89999997615814209</v>
      </c>
      <c r="J1917" s="20">
        <v>1</v>
      </c>
      <c r="K1917" s="20">
        <v>1.1000000238418579</v>
      </c>
      <c r="L1917" s="20">
        <v>1.1000000238418579</v>
      </c>
      <c r="M1917" s="20">
        <v>1</v>
      </c>
      <c r="N1917" s="20">
        <v>0.89999997615814209</v>
      </c>
      <c r="O1917" s="20">
        <v>1.1000000238418579</v>
      </c>
      <c r="P1917" s="20">
        <v>2.7999999523162842</v>
      </c>
      <c r="Q1917" s="20">
        <v>3.2999999523162842</v>
      </c>
      <c r="R1917" s="20">
        <v>3.7000000476837158</v>
      </c>
      <c r="S1917" s="60">
        <v>8.6835026741027832</v>
      </c>
      <c r="T1917" s="60">
        <v>7.8493744134902954</v>
      </c>
      <c r="U1917" s="60">
        <v>8.4928229451179504</v>
      </c>
      <c r="V1917" s="60">
        <v>8.6059123277664185</v>
      </c>
      <c r="W1917" s="60">
        <v>9.4063691794872284</v>
      </c>
      <c r="X1917" s="60">
        <v>9.3192800879478455</v>
      </c>
      <c r="Y1917" s="60">
        <v>8.62741619348526</v>
      </c>
      <c r="Z1917" s="60">
        <v>7.7650658786296844</v>
      </c>
      <c r="AA1917" s="60">
        <v>9.9077090620994568</v>
      </c>
      <c r="AB1917" s="60">
        <v>24.736194312572479</v>
      </c>
      <c r="AC1917" s="60">
        <v>29.148578643798828</v>
      </c>
      <c r="AD1917" s="60">
        <v>32.365837693214417</v>
      </c>
      <c r="AE1917" s="60">
        <v>100</v>
      </c>
      <c r="AF1917" s="60">
        <v>91.179978847503662</v>
      </c>
      <c r="AG1917" s="60">
        <v>101.54945850372314</v>
      </c>
      <c r="AH1917" s="60">
        <v>117.28247404098511</v>
      </c>
      <c r="AI1917" s="60">
        <v>129.55900430679321</v>
      </c>
      <c r="AJ1917" s="60">
        <v>126.46007537841797</v>
      </c>
      <c r="AK1917" s="60">
        <v>115.97139835357666</v>
      </c>
      <c r="AL1917" s="60">
        <v>102.74136066436768</v>
      </c>
      <c r="AM1917" s="60">
        <v>130.51251173019409</v>
      </c>
      <c r="AN1917" s="60">
        <v>335.28008460998535</v>
      </c>
      <c r="AO1917" s="60">
        <v>392.1334981918335</v>
      </c>
      <c r="AP1917" s="60">
        <v>439.9284839630127</v>
      </c>
    </row>
    <row r="1918" spans="1:42" x14ac:dyDescent="0.25">
      <c r="A1918" s="19" t="s">
        <v>116</v>
      </c>
      <c r="B1918" s="7" t="s">
        <v>56</v>
      </c>
      <c r="C1918" s="7" t="s">
        <v>122</v>
      </c>
      <c r="D1918" s="7" t="s">
        <v>12</v>
      </c>
      <c r="F1918" s="7" t="s">
        <v>93</v>
      </c>
      <c r="G1918" s="20">
        <v>7.0999999046325684</v>
      </c>
      <c r="H1918" s="20">
        <v>7.0999999046325684</v>
      </c>
      <c r="I1918" s="20">
        <v>7.4000000953674316</v>
      </c>
      <c r="J1918" s="20">
        <v>8.6000003814697266</v>
      </c>
      <c r="K1918" s="20">
        <v>8.5</v>
      </c>
      <c r="L1918" s="20">
        <v>8.3999996185302734</v>
      </c>
      <c r="M1918" s="20">
        <v>8.1999998092651367</v>
      </c>
      <c r="N1918" s="20">
        <v>8.1000003814697266</v>
      </c>
      <c r="O1918" s="20">
        <v>7.9000000953674316</v>
      </c>
      <c r="P1918" s="20">
        <v>6.5</v>
      </c>
      <c r="Q1918" s="20">
        <v>6</v>
      </c>
      <c r="R1918" s="20">
        <v>5.6999998092651367</v>
      </c>
      <c r="S1918" s="60">
        <v>73.411303758621216</v>
      </c>
      <c r="T1918" s="60">
        <v>73.199260234832764</v>
      </c>
      <c r="U1918" s="60">
        <v>73.783892393112183</v>
      </c>
      <c r="V1918" s="60">
        <v>75.41542649269104</v>
      </c>
      <c r="W1918" s="60">
        <v>73.875045776367188</v>
      </c>
      <c r="X1918" s="60">
        <v>73.649537563323975</v>
      </c>
      <c r="Y1918" s="60">
        <v>72.94732928276062</v>
      </c>
      <c r="Z1918" s="60">
        <v>73.047471046447754</v>
      </c>
      <c r="AA1918" s="60">
        <v>71.045964956283569</v>
      </c>
      <c r="AB1918" s="60">
        <v>56.929302215576172</v>
      </c>
      <c r="AC1918" s="60">
        <v>52.892708778381348</v>
      </c>
      <c r="AD1918" s="60">
        <v>49.789547920227051</v>
      </c>
      <c r="AE1918" s="60">
        <v>100</v>
      </c>
      <c r="AF1918" s="60">
        <v>100.57803392410278</v>
      </c>
      <c r="AG1918" s="60">
        <v>104.35640811920166</v>
      </c>
      <c r="AH1918" s="60">
        <v>121.57056331634521</v>
      </c>
      <c r="AI1918" s="60">
        <v>120.35809755325317</v>
      </c>
      <c r="AJ1918" s="60">
        <v>118.21514368057251</v>
      </c>
      <c r="AK1918" s="60">
        <v>115.98759889602661</v>
      </c>
      <c r="AL1918" s="60">
        <v>114.32398557662964</v>
      </c>
      <c r="AM1918" s="60">
        <v>110.70069074630737</v>
      </c>
      <c r="AN1918" s="60">
        <v>91.2730872631073</v>
      </c>
      <c r="AO1918" s="60">
        <v>84.167486429214478</v>
      </c>
      <c r="AP1918" s="60">
        <v>80.050754547119141</v>
      </c>
    </row>
    <row r="1919" spans="1:42" x14ac:dyDescent="0.25">
      <c r="A1919" s="19" t="s">
        <v>116</v>
      </c>
      <c r="B1919" s="7" t="s">
        <v>56</v>
      </c>
      <c r="C1919" s="7" t="s">
        <v>122</v>
      </c>
      <c r="D1919" s="7" t="s">
        <v>12</v>
      </c>
      <c r="F1919" s="7" t="s">
        <v>94</v>
      </c>
      <c r="G1919" s="20">
        <v>0.89999997615814209</v>
      </c>
      <c r="H1919" s="20">
        <v>1</v>
      </c>
      <c r="I1919" s="20">
        <v>1</v>
      </c>
      <c r="J1919" s="20">
        <v>1</v>
      </c>
      <c r="K1919" s="20">
        <v>1.1000000238418579</v>
      </c>
      <c r="L1919" s="20">
        <v>1.1000000238418579</v>
      </c>
      <c r="M1919" s="20">
        <v>1.2000000476837158</v>
      </c>
      <c r="N1919" s="20">
        <v>1.2000000476837158</v>
      </c>
      <c r="O1919" s="20">
        <v>1.2000000476837158</v>
      </c>
      <c r="P1919" s="20">
        <v>1.2000000476837158</v>
      </c>
      <c r="Q1919" s="20">
        <v>1.2000000476837158</v>
      </c>
      <c r="R1919" s="20">
        <v>1.2000000476837158</v>
      </c>
      <c r="S1919" s="60">
        <v>9.5839373767375946</v>
      </c>
      <c r="T1919" s="60">
        <v>10.311923176050186</v>
      </c>
      <c r="U1919" s="60">
        <v>9.499601274728775</v>
      </c>
      <c r="V1919" s="60">
        <v>8.702116459608078</v>
      </c>
      <c r="W1919" s="60">
        <v>9.4496361911296844</v>
      </c>
      <c r="X1919" s="60">
        <v>9.345630556344986</v>
      </c>
      <c r="Y1919" s="60">
        <v>10.68451851606369</v>
      </c>
      <c r="Z1919" s="60">
        <v>11.125123500823975</v>
      </c>
      <c r="AA1919" s="60">
        <v>10.993485152721405</v>
      </c>
      <c r="AB1919" s="60">
        <v>10.745691508054733</v>
      </c>
      <c r="AC1919" s="60">
        <v>10.498803853988647</v>
      </c>
      <c r="AD1919" s="60">
        <v>10.443703830242157</v>
      </c>
      <c r="AE1919" s="60">
        <v>100</v>
      </c>
      <c r="AF1919" s="60">
        <v>108.53132009506226</v>
      </c>
      <c r="AG1919" s="60">
        <v>102.91576385498047</v>
      </c>
      <c r="AH1919" s="60">
        <v>107.45140314102173</v>
      </c>
      <c r="AI1919" s="60">
        <v>117.92656183242798</v>
      </c>
      <c r="AJ1919" s="60">
        <v>114.90280628204346</v>
      </c>
      <c r="AK1919" s="60">
        <v>130.12958765029907</v>
      </c>
      <c r="AL1919" s="60">
        <v>133.3693265914917</v>
      </c>
      <c r="AM1919" s="60">
        <v>131.2095046043396</v>
      </c>
      <c r="AN1919" s="60">
        <v>131.96544647216797</v>
      </c>
      <c r="AO1919" s="60">
        <v>127.96976566314697</v>
      </c>
      <c r="AP1919" s="60">
        <v>128.61771583557129</v>
      </c>
    </row>
    <row r="1920" spans="1:42" x14ac:dyDescent="0.25">
      <c r="A1920" s="19" t="s">
        <v>116</v>
      </c>
      <c r="B1920" s="7" t="s">
        <v>56</v>
      </c>
      <c r="C1920" s="7" t="s">
        <v>122</v>
      </c>
      <c r="D1920" s="7" t="s">
        <v>12</v>
      </c>
      <c r="F1920" s="7" t="s">
        <v>95</v>
      </c>
      <c r="G1920" s="20">
        <v>0.80000001192092896</v>
      </c>
      <c r="H1920" s="20">
        <v>0.80000001192092896</v>
      </c>
      <c r="I1920" s="20">
        <v>0.80000001192092896</v>
      </c>
      <c r="J1920" s="20">
        <v>0.80000001192092896</v>
      </c>
      <c r="K1920" s="20">
        <v>0.80000001192092896</v>
      </c>
      <c r="L1920" s="20">
        <v>0.89999997615814209</v>
      </c>
      <c r="M1920" s="20">
        <v>0.89999997615814209</v>
      </c>
      <c r="N1920" s="20">
        <v>0.89999997615814209</v>
      </c>
      <c r="O1920" s="20">
        <v>0.89999997615814209</v>
      </c>
      <c r="P1920" s="20">
        <v>0.89999997615814209</v>
      </c>
      <c r="Q1920" s="20">
        <v>0.80000001192092896</v>
      </c>
      <c r="R1920" s="20">
        <v>0.80000001192092896</v>
      </c>
      <c r="S1920" s="60">
        <v>8.3212584257125854</v>
      </c>
      <c r="T1920" s="60">
        <v>8.6394421756267548</v>
      </c>
      <c r="U1920" s="60">
        <v>8.2236841320991516</v>
      </c>
      <c r="V1920" s="60">
        <v>7.2765439748764038</v>
      </c>
      <c r="W1920" s="60">
        <v>7.2689510881900787</v>
      </c>
      <c r="X1920" s="60">
        <v>7.6855510473251343</v>
      </c>
      <c r="Y1920" s="60">
        <v>7.7407345175743103</v>
      </c>
      <c r="Z1920" s="60">
        <v>8.0623365938663483</v>
      </c>
      <c r="AA1920" s="60">
        <v>8.0528408288955688</v>
      </c>
      <c r="AB1920" s="60">
        <v>7.5888149440288544</v>
      </c>
      <c r="AC1920" s="60">
        <v>7.4599094688892365</v>
      </c>
      <c r="AD1920" s="60">
        <v>7.4009120464324951</v>
      </c>
      <c r="AE1920" s="60">
        <v>100</v>
      </c>
      <c r="AF1920" s="60">
        <v>104.72636222839355</v>
      </c>
      <c r="AG1920" s="60">
        <v>102.61193513870239</v>
      </c>
      <c r="AH1920" s="60">
        <v>103.48259210586548</v>
      </c>
      <c r="AI1920" s="60">
        <v>104.47760820388794</v>
      </c>
      <c r="AJ1920" s="60">
        <v>108.83084535598755</v>
      </c>
      <c r="AK1920" s="60">
        <v>108.58209133148193</v>
      </c>
      <c r="AL1920" s="60">
        <v>111.31840944290161</v>
      </c>
      <c r="AM1920" s="60">
        <v>110.6965184211731</v>
      </c>
      <c r="AN1920" s="60">
        <v>107.3383092880249</v>
      </c>
      <c r="AO1920" s="60">
        <v>104.72636222839355</v>
      </c>
      <c r="AP1920" s="60">
        <v>104.97512817382813</v>
      </c>
    </row>
    <row r="1921" spans="1:42" x14ac:dyDescent="0.25">
      <c r="A1921" s="19" t="s">
        <v>116</v>
      </c>
      <c r="B1921" s="7" t="s">
        <v>56</v>
      </c>
      <c r="C1921" s="7" t="s">
        <v>122</v>
      </c>
      <c r="D1921" s="7" t="s">
        <v>13</v>
      </c>
      <c r="E1921" s="7" t="s">
        <v>28</v>
      </c>
      <c r="F1921" s="7" t="s">
        <v>91</v>
      </c>
      <c r="G1921" s="20">
        <v>82.800003051757813</v>
      </c>
      <c r="H1921" s="20">
        <v>86.400001525878906</v>
      </c>
      <c r="I1921" s="20">
        <v>90.599998474121094</v>
      </c>
      <c r="J1921" s="20">
        <v>92.300003051757813</v>
      </c>
      <c r="K1921" s="20">
        <v>94.5</v>
      </c>
      <c r="L1921" s="20">
        <v>98.199996948242188</v>
      </c>
      <c r="M1921" s="20">
        <v>99.400001525878906</v>
      </c>
      <c r="N1921" s="20">
        <v>98.599998474121094</v>
      </c>
      <c r="O1921" s="20">
        <v>102.69999694824219</v>
      </c>
      <c r="P1921" s="20">
        <v>105.59999847412109</v>
      </c>
      <c r="Q1921" s="20">
        <v>104.69999694824219</v>
      </c>
      <c r="R1921" s="20">
        <v>104.69999694824219</v>
      </c>
      <c r="S1921" s="60">
        <v>100</v>
      </c>
      <c r="T1921" s="60">
        <v>100</v>
      </c>
      <c r="U1921" s="60">
        <v>100</v>
      </c>
      <c r="V1921" s="60">
        <v>100</v>
      </c>
      <c r="W1921" s="60">
        <v>100</v>
      </c>
      <c r="X1921" s="60">
        <v>100</v>
      </c>
      <c r="Y1921" s="60">
        <v>100</v>
      </c>
      <c r="Z1921" s="60">
        <v>100</v>
      </c>
      <c r="AA1921" s="60">
        <v>100</v>
      </c>
      <c r="AB1921" s="60">
        <v>100</v>
      </c>
      <c r="AC1921" s="60">
        <v>100</v>
      </c>
      <c r="AD1921" s="60">
        <v>100</v>
      </c>
      <c r="AE1921" s="60">
        <v>100</v>
      </c>
      <c r="AF1921" s="60">
        <v>104.2600154876709</v>
      </c>
      <c r="AG1921" s="60">
        <v>109.31434631347656</v>
      </c>
      <c r="AH1921" s="60">
        <v>111.40390634536743</v>
      </c>
      <c r="AI1921" s="60">
        <v>114.01979923248291</v>
      </c>
      <c r="AJ1921" s="60">
        <v>118.53693723678589</v>
      </c>
      <c r="AK1921" s="60">
        <v>120.03259658813477</v>
      </c>
      <c r="AL1921" s="60">
        <v>119.04032230377197</v>
      </c>
      <c r="AM1921" s="60">
        <v>124.02100563049316</v>
      </c>
      <c r="AN1921" s="60">
        <v>127.52413749694824</v>
      </c>
      <c r="AO1921" s="60">
        <v>126.33148431777954</v>
      </c>
      <c r="AP1921" s="60">
        <v>126.38338804244995</v>
      </c>
    </row>
    <row r="1922" spans="1:42" x14ac:dyDescent="0.25">
      <c r="A1922" s="19" t="s">
        <v>116</v>
      </c>
      <c r="B1922" s="7" t="s">
        <v>56</v>
      </c>
      <c r="C1922" s="7" t="s">
        <v>122</v>
      </c>
      <c r="D1922" s="7" t="s">
        <v>13</v>
      </c>
      <c r="F1922" s="7" t="s">
        <v>92</v>
      </c>
      <c r="G1922" s="20">
        <v>26.600000381469727</v>
      </c>
      <c r="H1922" s="20">
        <v>28.399999618530273</v>
      </c>
      <c r="I1922" s="20">
        <v>30.600000381469727</v>
      </c>
      <c r="J1922" s="20">
        <v>31</v>
      </c>
      <c r="K1922" s="20">
        <v>32.099998474121094</v>
      </c>
      <c r="L1922" s="20">
        <v>32.900001525878906</v>
      </c>
      <c r="M1922" s="20">
        <v>32.299999237060547</v>
      </c>
      <c r="N1922" s="20">
        <v>31.100000381469727</v>
      </c>
      <c r="O1922" s="20">
        <v>33.599998474121094</v>
      </c>
      <c r="P1922" s="20">
        <v>35.400001525878906</v>
      </c>
      <c r="Q1922" s="20">
        <v>33.599998474121094</v>
      </c>
      <c r="R1922" s="20">
        <v>33.5</v>
      </c>
      <c r="S1922" s="60">
        <v>32.061806321144104</v>
      </c>
      <c r="T1922" s="60">
        <v>32.859012484550476</v>
      </c>
      <c r="U1922" s="60">
        <v>33.750385046005249</v>
      </c>
      <c r="V1922" s="60">
        <v>33.536684513092041</v>
      </c>
      <c r="W1922" s="60">
        <v>33.985856175422668</v>
      </c>
      <c r="X1922" s="60">
        <v>33.494237065315247</v>
      </c>
      <c r="Y1922" s="60">
        <v>32.438275218009949</v>
      </c>
      <c r="Z1922" s="60">
        <v>31.500917673110962</v>
      </c>
      <c r="AA1922" s="60">
        <v>32.712018489837646</v>
      </c>
      <c r="AB1922" s="60">
        <v>33.465227484703064</v>
      </c>
      <c r="AC1922" s="60">
        <v>32.07743763923645</v>
      </c>
      <c r="AD1922" s="60">
        <v>31.977343559265137</v>
      </c>
      <c r="AE1922" s="60">
        <v>100</v>
      </c>
      <c r="AF1922" s="60">
        <v>106.85241222381592</v>
      </c>
      <c r="AG1922" s="60">
        <v>115.07153511047363</v>
      </c>
      <c r="AH1922" s="60">
        <v>116.52861833572388</v>
      </c>
      <c r="AI1922" s="60">
        <v>120.86219787597656</v>
      </c>
      <c r="AJ1922" s="60">
        <v>123.83283376693726</v>
      </c>
      <c r="AK1922" s="60">
        <v>121.44201993942261</v>
      </c>
      <c r="AL1922" s="60">
        <v>116.95783138275146</v>
      </c>
      <c r="AM1922" s="60">
        <v>126.53614282608032</v>
      </c>
      <c r="AN1922" s="60">
        <v>133.10617208480835</v>
      </c>
      <c r="AO1922" s="60">
        <v>126.39306783676147</v>
      </c>
      <c r="AP1922" s="60">
        <v>126.05044841766357</v>
      </c>
    </row>
    <row r="1923" spans="1:42" x14ac:dyDescent="0.25">
      <c r="A1923" s="19" t="s">
        <v>116</v>
      </c>
      <c r="B1923" s="7" t="s">
        <v>56</v>
      </c>
      <c r="C1923" s="7" t="s">
        <v>122</v>
      </c>
      <c r="D1923" s="7" t="s">
        <v>13</v>
      </c>
      <c r="F1923" s="7" t="s">
        <v>93</v>
      </c>
      <c r="G1923" s="20">
        <v>52.299999237060547</v>
      </c>
      <c r="H1923" s="20">
        <v>53.900001525878906</v>
      </c>
      <c r="I1923" s="20">
        <v>55.799999237060547</v>
      </c>
      <c r="J1923" s="20">
        <v>57.099998474121094</v>
      </c>
      <c r="K1923" s="20">
        <v>58</v>
      </c>
      <c r="L1923" s="20">
        <v>60.799999237060547</v>
      </c>
      <c r="M1923" s="20">
        <v>62.400001525878906</v>
      </c>
      <c r="N1923" s="20">
        <v>62.599998474121094</v>
      </c>
      <c r="O1923" s="20">
        <v>63.599998474121094</v>
      </c>
      <c r="P1923" s="20">
        <v>64.800003051757813</v>
      </c>
      <c r="Q1923" s="20">
        <v>65.5</v>
      </c>
      <c r="R1923" s="20">
        <v>65.400001525878906</v>
      </c>
      <c r="S1923" s="60">
        <v>63.125300407409668</v>
      </c>
      <c r="T1923" s="60">
        <v>62.377703189849854</v>
      </c>
      <c r="U1923" s="60">
        <v>61.632579565048218</v>
      </c>
      <c r="V1923" s="60">
        <v>61.839693784713745</v>
      </c>
      <c r="W1923" s="60">
        <v>61.415082216262817</v>
      </c>
      <c r="X1923" s="60">
        <v>61.876249313354492</v>
      </c>
      <c r="Y1923" s="60">
        <v>62.792778015136719</v>
      </c>
      <c r="Z1923" s="60">
        <v>63.434839248657227</v>
      </c>
      <c r="AA1923" s="60">
        <v>61.872315406799316</v>
      </c>
      <c r="AB1923" s="60">
        <v>61.3739013671875</v>
      </c>
      <c r="AC1923" s="60">
        <v>62.625056505203247</v>
      </c>
      <c r="AD1923" s="60">
        <v>62.504774332046509</v>
      </c>
      <c r="AE1923" s="60">
        <v>100</v>
      </c>
      <c r="AF1923" s="60">
        <v>103.02525758743286</v>
      </c>
      <c r="AG1923" s="60">
        <v>106.72938823699951</v>
      </c>
      <c r="AH1923" s="60">
        <v>109.13506746292114</v>
      </c>
      <c r="AI1923" s="60">
        <v>110.93071699142456</v>
      </c>
      <c r="AJ1923" s="60">
        <v>116.1914587020874</v>
      </c>
      <c r="AK1923" s="60">
        <v>119.40029859542847</v>
      </c>
      <c r="AL1923" s="60">
        <v>119.62404251098633</v>
      </c>
      <c r="AM1923" s="60">
        <v>121.55928611755371</v>
      </c>
      <c r="AN1923" s="60">
        <v>123.98600578308105</v>
      </c>
      <c r="AO1923" s="60">
        <v>125.33035278320313</v>
      </c>
      <c r="AP1923" s="60">
        <v>125.14103651046753</v>
      </c>
    </row>
    <row r="1924" spans="1:42" x14ac:dyDescent="0.25">
      <c r="A1924" s="19" t="s">
        <v>116</v>
      </c>
      <c r="B1924" s="7" t="s">
        <v>56</v>
      </c>
      <c r="C1924" s="7" t="s">
        <v>122</v>
      </c>
      <c r="D1924" s="7" t="s">
        <v>13</v>
      </c>
      <c r="F1924" s="7" t="s">
        <v>94</v>
      </c>
      <c r="G1924" s="20">
        <v>2.7999999523162842</v>
      </c>
      <c r="H1924" s="20">
        <v>2.7999999523162842</v>
      </c>
      <c r="I1924" s="20">
        <v>2.9000000953674316</v>
      </c>
      <c r="J1924" s="20">
        <v>2.9000000953674316</v>
      </c>
      <c r="K1924" s="20">
        <v>2.9000000953674316</v>
      </c>
      <c r="L1924" s="20">
        <v>3</v>
      </c>
      <c r="M1924" s="20">
        <v>3.2000000476837158</v>
      </c>
      <c r="N1924" s="20">
        <v>3.2999999523162842</v>
      </c>
      <c r="O1924" s="20">
        <v>3.5</v>
      </c>
      <c r="P1924" s="20">
        <v>3.7000000476837158</v>
      </c>
      <c r="Q1924" s="20">
        <v>3.7999999523162842</v>
      </c>
      <c r="R1924" s="20">
        <v>3.9000000953674316</v>
      </c>
      <c r="S1924" s="60">
        <v>3.3268950879573822</v>
      </c>
      <c r="T1924" s="60">
        <v>3.2766386866569519</v>
      </c>
      <c r="U1924" s="60">
        <v>3.1483281403779984</v>
      </c>
      <c r="V1924" s="60">
        <v>3.1066130846738815</v>
      </c>
      <c r="W1924" s="60">
        <v>3.0713362619280815</v>
      </c>
      <c r="X1924" s="60">
        <v>3.06427963078022</v>
      </c>
      <c r="Y1924" s="60">
        <v>3.1709156930446625</v>
      </c>
      <c r="Z1924" s="60">
        <v>3.3220771700143814</v>
      </c>
      <c r="AA1924" s="60">
        <v>3.4135039895772934</v>
      </c>
      <c r="AB1924" s="60">
        <v>3.4607775509357452</v>
      </c>
      <c r="AC1924" s="60">
        <v>3.5956922918558121</v>
      </c>
      <c r="AD1924" s="60">
        <v>3.7050124257802963</v>
      </c>
      <c r="AE1924" s="60">
        <v>100</v>
      </c>
      <c r="AF1924" s="60">
        <v>102.68504619598389</v>
      </c>
      <c r="AG1924" s="60">
        <v>103.44702005386353</v>
      </c>
      <c r="AH1924" s="60">
        <v>104.02758121490479</v>
      </c>
      <c r="AI1924" s="60">
        <v>105.26124238967896</v>
      </c>
      <c r="AJ1924" s="60">
        <v>109.17997360229492</v>
      </c>
      <c r="AK1924" s="60">
        <v>114.40494060516357</v>
      </c>
      <c r="AL1924" s="60">
        <v>118.86792182922363</v>
      </c>
      <c r="AM1924" s="60">
        <v>127.24963426589966</v>
      </c>
      <c r="AN1924" s="60">
        <v>132.65602588653564</v>
      </c>
      <c r="AO1924" s="60">
        <v>136.5384578704834</v>
      </c>
      <c r="AP1924" s="60">
        <v>140.74746370315552</v>
      </c>
    </row>
    <row r="1925" spans="1:42" x14ac:dyDescent="0.25">
      <c r="A1925" s="19" t="s">
        <v>116</v>
      </c>
      <c r="B1925" s="7" t="s">
        <v>56</v>
      </c>
      <c r="C1925" s="7" t="s">
        <v>122</v>
      </c>
      <c r="D1925" s="7" t="s">
        <v>13</v>
      </c>
      <c r="F1925" s="7" t="s">
        <v>95</v>
      </c>
      <c r="G1925" s="20">
        <v>1.2000000476837158</v>
      </c>
      <c r="H1925" s="20">
        <v>1.2999999523162842</v>
      </c>
      <c r="I1925" s="20">
        <v>1.2999999523162842</v>
      </c>
      <c r="J1925" s="20">
        <v>1.3999999761581421</v>
      </c>
      <c r="K1925" s="20">
        <v>1.3999999761581421</v>
      </c>
      <c r="L1925" s="20">
        <v>1.5</v>
      </c>
      <c r="M1925" s="20">
        <v>1.6000000238418579</v>
      </c>
      <c r="N1925" s="20">
        <v>1.7000000476837158</v>
      </c>
      <c r="O1925" s="20">
        <v>2.0999999046325684</v>
      </c>
      <c r="P1925" s="20">
        <v>1.7999999523162842</v>
      </c>
      <c r="Q1925" s="20">
        <v>1.7999999523162842</v>
      </c>
      <c r="R1925" s="20">
        <v>1.8999999761581421</v>
      </c>
      <c r="S1925" s="60">
        <v>1.4859970659017563</v>
      </c>
      <c r="T1925" s="60">
        <v>1.486644521355629</v>
      </c>
      <c r="U1925" s="60">
        <v>1.468704454600811</v>
      </c>
      <c r="V1925" s="60">
        <v>1.5170067548751831</v>
      </c>
      <c r="W1925" s="60">
        <v>1.5277277678251266</v>
      </c>
      <c r="X1925" s="60">
        <v>1.565236784517765</v>
      </c>
      <c r="Y1925" s="60">
        <v>1.598028838634491</v>
      </c>
      <c r="Z1925" s="60">
        <v>1.742163859307766</v>
      </c>
      <c r="AA1925" s="60">
        <v>2.0021608099341393</v>
      </c>
      <c r="AB1925" s="60">
        <v>1.7000975087285042</v>
      </c>
      <c r="AC1925" s="60">
        <v>1.7018144950270653</v>
      </c>
      <c r="AD1925" s="60">
        <v>1.8128678202629089</v>
      </c>
      <c r="AE1925" s="60">
        <v>100</v>
      </c>
      <c r="AF1925" s="60">
        <v>104.3054461479187</v>
      </c>
      <c r="AG1925" s="60">
        <v>108.04224014282227</v>
      </c>
      <c r="AH1925" s="60">
        <v>113.72867822647095</v>
      </c>
      <c r="AI1925" s="60">
        <v>117.22177267074585</v>
      </c>
      <c r="AJ1925" s="60">
        <v>124.85784292221069</v>
      </c>
      <c r="AK1925" s="60">
        <v>129.08204793930054</v>
      </c>
      <c r="AL1925" s="60">
        <v>139.56133127212524</v>
      </c>
      <c r="AM1925" s="60">
        <v>167.09991693496704</v>
      </c>
      <c r="AN1925" s="60">
        <v>145.89763879776001</v>
      </c>
      <c r="AO1925" s="60">
        <v>144.67911720275879</v>
      </c>
      <c r="AP1925" s="60">
        <v>154.18359041213989</v>
      </c>
    </row>
    <row r="1926" spans="1:42" x14ac:dyDescent="0.25">
      <c r="A1926" s="19" t="s">
        <v>116</v>
      </c>
      <c r="B1926" s="7" t="s">
        <v>56</v>
      </c>
      <c r="C1926" s="7" t="s">
        <v>122</v>
      </c>
      <c r="D1926" s="7" t="s">
        <v>14</v>
      </c>
      <c r="E1926" s="7" t="s">
        <v>29</v>
      </c>
      <c r="F1926" s="7" t="s">
        <v>91</v>
      </c>
      <c r="G1926" s="20">
        <v>18.5</v>
      </c>
      <c r="H1926" s="20">
        <v>18.899999618530273</v>
      </c>
      <c r="I1926" s="20">
        <v>20.100000381469727</v>
      </c>
      <c r="J1926" s="20">
        <v>21</v>
      </c>
      <c r="K1926" s="20">
        <v>21.5</v>
      </c>
      <c r="L1926" s="20">
        <v>21.799999237060547</v>
      </c>
      <c r="M1926" s="20">
        <v>22.200000762939453</v>
      </c>
      <c r="N1926" s="20">
        <v>22.200000762939453</v>
      </c>
      <c r="O1926" s="20">
        <v>23</v>
      </c>
      <c r="P1926" s="20">
        <v>22.700000762939453</v>
      </c>
      <c r="Q1926" s="20">
        <v>22.799999237060547</v>
      </c>
      <c r="R1926" s="20">
        <v>22.5</v>
      </c>
      <c r="S1926" s="60">
        <v>100</v>
      </c>
      <c r="T1926" s="60">
        <v>100</v>
      </c>
      <c r="U1926" s="60">
        <v>100</v>
      </c>
      <c r="V1926" s="60">
        <v>100</v>
      </c>
      <c r="W1926" s="60">
        <v>100</v>
      </c>
      <c r="X1926" s="60">
        <v>100</v>
      </c>
      <c r="Y1926" s="60">
        <v>100</v>
      </c>
      <c r="Z1926" s="60">
        <v>100</v>
      </c>
      <c r="AA1926" s="60">
        <v>100</v>
      </c>
      <c r="AB1926" s="60">
        <v>100</v>
      </c>
      <c r="AC1926" s="60">
        <v>100</v>
      </c>
      <c r="AD1926" s="60">
        <v>100</v>
      </c>
      <c r="AE1926" s="60">
        <v>100</v>
      </c>
      <c r="AF1926" s="60">
        <v>102.05856561660767</v>
      </c>
      <c r="AG1926" s="60">
        <v>108.73676538467407</v>
      </c>
      <c r="AH1926" s="60">
        <v>113.35098743438721</v>
      </c>
      <c r="AI1926" s="60">
        <v>116.02550745010376</v>
      </c>
      <c r="AJ1926" s="60">
        <v>117.78690814971924</v>
      </c>
      <c r="AK1926" s="60">
        <v>119.91031169891357</v>
      </c>
      <c r="AL1926" s="60">
        <v>119.94272470474243</v>
      </c>
      <c r="AM1926" s="60">
        <v>124.06526803970337</v>
      </c>
      <c r="AN1926" s="60">
        <v>122.74152040481567</v>
      </c>
      <c r="AO1926" s="60">
        <v>123.31423759460449</v>
      </c>
      <c r="AP1926" s="60">
        <v>121.75816297531128</v>
      </c>
    </row>
    <row r="1927" spans="1:42" x14ac:dyDescent="0.25">
      <c r="A1927" s="19" t="s">
        <v>116</v>
      </c>
      <c r="B1927" s="7" t="s">
        <v>56</v>
      </c>
      <c r="C1927" s="7" t="s">
        <v>122</v>
      </c>
      <c r="D1927" s="7" t="s">
        <v>14</v>
      </c>
      <c r="F1927" s="7" t="s">
        <v>92</v>
      </c>
      <c r="G1927" s="20">
        <v>10.899999618530273</v>
      </c>
      <c r="H1927" s="20">
        <v>11.600000381469727</v>
      </c>
      <c r="I1927" s="20">
        <v>12.5</v>
      </c>
      <c r="J1927" s="20">
        <v>13.300000190734863</v>
      </c>
      <c r="K1927" s="20">
        <v>13.300000190734863</v>
      </c>
      <c r="L1927" s="20">
        <v>13.800000190734863</v>
      </c>
      <c r="M1927" s="20">
        <v>14</v>
      </c>
      <c r="N1927" s="20">
        <v>14.199999809265137</v>
      </c>
      <c r="O1927" s="20">
        <v>14.899999618530273</v>
      </c>
      <c r="P1927" s="20">
        <v>14.800000190734863</v>
      </c>
      <c r="Q1927" s="20">
        <v>14.899999618530273</v>
      </c>
      <c r="R1927" s="20">
        <v>14.899999618530273</v>
      </c>
      <c r="S1927" s="60">
        <v>58.655714988708496</v>
      </c>
      <c r="T1927" s="60">
        <v>61.16257905960083</v>
      </c>
      <c r="U1927" s="60">
        <v>62.091922760009766</v>
      </c>
      <c r="V1927" s="60">
        <v>63.501596450805664</v>
      </c>
      <c r="W1927" s="60">
        <v>62.09835410118103</v>
      </c>
      <c r="X1927" s="60">
        <v>63.137614727020264</v>
      </c>
      <c r="Y1927" s="60">
        <v>63.213628530502319</v>
      </c>
      <c r="Z1927" s="60">
        <v>64.038920402526855</v>
      </c>
      <c r="AA1927" s="60">
        <v>65.059661865234375</v>
      </c>
      <c r="AB1927" s="60">
        <v>65.312319993972778</v>
      </c>
      <c r="AC1927" s="60">
        <v>65.24120569229126</v>
      </c>
      <c r="AD1927" s="60">
        <v>65.972930192947388</v>
      </c>
      <c r="AE1927" s="60">
        <v>100</v>
      </c>
      <c r="AF1927" s="60">
        <v>106.42040967941284</v>
      </c>
      <c r="AG1927" s="60">
        <v>115.10685682296753</v>
      </c>
      <c r="AH1927" s="60">
        <v>122.71554470062256</v>
      </c>
      <c r="AI1927" s="60">
        <v>122.83530235290527</v>
      </c>
      <c r="AJ1927" s="60">
        <v>126.7870306968689</v>
      </c>
      <c r="AK1927" s="60">
        <v>129.22807931900024</v>
      </c>
      <c r="AL1927" s="60">
        <v>130.95062971115112</v>
      </c>
      <c r="AM1927" s="60">
        <v>137.61054277420044</v>
      </c>
      <c r="AN1927" s="60">
        <v>136.67097091674805</v>
      </c>
      <c r="AO1927" s="60">
        <v>137.15916872024536</v>
      </c>
      <c r="AP1927" s="60">
        <v>136.94730997085571</v>
      </c>
    </row>
    <row r="1928" spans="1:42" x14ac:dyDescent="0.25">
      <c r="A1928" s="19" t="s">
        <v>116</v>
      </c>
      <c r="B1928" s="7" t="s">
        <v>56</v>
      </c>
      <c r="C1928" s="7" t="s">
        <v>122</v>
      </c>
      <c r="D1928" s="7" t="s">
        <v>14</v>
      </c>
      <c r="F1928" s="7" t="s">
        <v>93</v>
      </c>
      <c r="G1928" s="20">
        <v>7.4000000953674316</v>
      </c>
      <c r="H1928" s="20">
        <v>7.0999999046325684</v>
      </c>
      <c r="I1928" s="20">
        <v>7.4000000953674316</v>
      </c>
      <c r="J1928" s="20">
        <v>7.4000000953674316</v>
      </c>
      <c r="K1928" s="20">
        <v>7.9000000953674316</v>
      </c>
      <c r="L1928" s="20">
        <v>7.6999998092651367</v>
      </c>
      <c r="M1928" s="20">
        <v>7.9000000953674316</v>
      </c>
      <c r="N1928" s="20">
        <v>7.6999998092651367</v>
      </c>
      <c r="O1928" s="20">
        <v>7.6999998092651367</v>
      </c>
      <c r="P1928" s="20">
        <v>7.5999999046325684</v>
      </c>
      <c r="Q1928" s="20">
        <v>7.5999999046325684</v>
      </c>
      <c r="R1928" s="20">
        <v>7.4000000953674316</v>
      </c>
      <c r="S1928" s="60">
        <v>39.847633242607117</v>
      </c>
      <c r="T1928" s="60">
        <v>37.487426400184631</v>
      </c>
      <c r="U1928" s="60">
        <v>36.71552836894989</v>
      </c>
      <c r="V1928" s="60">
        <v>35.178035497665405</v>
      </c>
      <c r="W1928" s="60">
        <v>36.57912015914917</v>
      </c>
      <c r="X1928" s="60">
        <v>35.527524352073669</v>
      </c>
      <c r="Y1928" s="60">
        <v>35.430091619491577</v>
      </c>
      <c r="Z1928" s="60">
        <v>34.672734141349792</v>
      </c>
      <c r="AA1928" s="60">
        <v>33.533665537834167</v>
      </c>
      <c r="AB1928" s="60">
        <v>33.318659663200378</v>
      </c>
      <c r="AC1928" s="60">
        <v>33.479383587837219</v>
      </c>
      <c r="AD1928" s="60">
        <v>32.775682210922241</v>
      </c>
      <c r="AE1928" s="60">
        <v>100</v>
      </c>
      <c r="AF1928" s="60">
        <v>96.013557910919189</v>
      </c>
      <c r="AG1928" s="60">
        <v>100.18982887268066</v>
      </c>
      <c r="AH1928" s="60">
        <v>100.06779432296753</v>
      </c>
      <c r="AI1928" s="60">
        <v>106.508469581604</v>
      </c>
      <c r="AJ1928" s="60">
        <v>105.01694679260254</v>
      </c>
      <c r="AK1928" s="60">
        <v>106.61695003509521</v>
      </c>
      <c r="AL1928" s="60">
        <v>104.36609983444214</v>
      </c>
      <c r="AM1928" s="60">
        <v>104.40677404403687</v>
      </c>
      <c r="AN1928" s="60">
        <v>102.6305079460144</v>
      </c>
      <c r="AO1928" s="60">
        <v>103.60678434371948</v>
      </c>
      <c r="AP1928" s="60">
        <v>100.14915466308594</v>
      </c>
    </row>
    <row r="1929" spans="1:42" x14ac:dyDescent="0.25">
      <c r="A1929" s="19" t="s">
        <v>116</v>
      </c>
      <c r="B1929" s="7" t="s">
        <v>56</v>
      </c>
      <c r="C1929" s="7" t="s">
        <v>122</v>
      </c>
      <c r="D1929" s="7" t="s">
        <v>14</v>
      </c>
      <c r="F1929" s="7" t="s">
        <v>94</v>
      </c>
      <c r="G1929" s="20">
        <v>0.30000001192092896</v>
      </c>
      <c r="H1929" s="20">
        <v>0.30000001192092896</v>
      </c>
      <c r="I1929" s="20">
        <v>0.20000000298023224</v>
      </c>
      <c r="J1929" s="20">
        <v>0.30000001192092896</v>
      </c>
      <c r="K1929" s="20">
        <v>0.30000001192092896</v>
      </c>
      <c r="L1929" s="20">
        <v>0.30000001192092896</v>
      </c>
      <c r="M1929" s="20">
        <v>0.30000001192092896</v>
      </c>
      <c r="N1929" s="20">
        <v>0.30000001192092896</v>
      </c>
      <c r="O1929" s="20">
        <v>0.30000001192092896</v>
      </c>
      <c r="P1929" s="20">
        <v>0.30000001192092896</v>
      </c>
      <c r="Q1929" s="20">
        <v>0.30000001192092896</v>
      </c>
      <c r="R1929" s="20">
        <v>0.30000001192092896</v>
      </c>
      <c r="S1929" s="60">
        <v>1.4966500923037529</v>
      </c>
      <c r="T1929" s="60">
        <v>1.3499920256435871</v>
      </c>
      <c r="U1929" s="60">
        <v>1.1925465427339077</v>
      </c>
      <c r="V1929" s="60">
        <v>1.3203679583966732</v>
      </c>
      <c r="W1929" s="60">
        <v>1.3225295580923557</v>
      </c>
      <c r="X1929" s="60">
        <v>1.3348624110221863</v>
      </c>
      <c r="Y1929" s="60">
        <v>1.3562834821641445</v>
      </c>
      <c r="Z1929" s="60">
        <v>1.2883462943136692</v>
      </c>
      <c r="AA1929" s="60">
        <v>1.4066718518733978</v>
      </c>
      <c r="AB1929" s="60">
        <v>1.3690187595784664</v>
      </c>
      <c r="AC1929" s="60">
        <v>1.2794110924005508</v>
      </c>
      <c r="AD1929" s="60">
        <v>1.2513867579400539</v>
      </c>
      <c r="AE1929" s="60">
        <v>100</v>
      </c>
      <c r="AF1929" s="60">
        <v>92.057764530181885</v>
      </c>
      <c r="AG1929" s="60">
        <v>86.642599105834961</v>
      </c>
      <c r="AH1929" s="60">
        <v>100</v>
      </c>
      <c r="AI1929" s="60">
        <v>102.52707004547119</v>
      </c>
      <c r="AJ1929" s="60">
        <v>105.05415201187134</v>
      </c>
      <c r="AK1929" s="60">
        <v>108.66426229476929</v>
      </c>
      <c r="AL1929" s="60">
        <v>103.24909687042236</v>
      </c>
      <c r="AM1929" s="60">
        <v>116.6064977645874</v>
      </c>
      <c r="AN1929" s="60">
        <v>112.27437257766724</v>
      </c>
      <c r="AO1929" s="60">
        <v>105.41516542434692</v>
      </c>
      <c r="AP1929" s="60">
        <v>101.80505514144897</v>
      </c>
    </row>
    <row r="1930" spans="1:42" x14ac:dyDescent="0.25">
      <c r="A1930" s="19">
        <v>15</v>
      </c>
      <c r="B1930" s="7" t="s">
        <v>57</v>
      </c>
      <c r="C1930" s="7" t="s">
        <v>123</v>
      </c>
      <c r="D1930" s="7" t="s">
        <v>0</v>
      </c>
      <c r="E1930" s="7" t="s">
        <v>15</v>
      </c>
      <c r="F1930" s="7" t="s">
        <v>91</v>
      </c>
      <c r="G1930" s="20">
        <v>301.39999389648438</v>
      </c>
      <c r="H1930" s="20">
        <v>305.10000610351563</v>
      </c>
      <c r="I1930" s="20">
        <v>306.5</v>
      </c>
      <c r="J1930" s="20">
        <v>309.10000610351563</v>
      </c>
      <c r="K1930" s="20">
        <v>312.89999389648438</v>
      </c>
      <c r="L1930" s="20">
        <v>314.60000610351563</v>
      </c>
      <c r="M1930" s="20">
        <v>313.79998779296875</v>
      </c>
      <c r="N1930" s="20">
        <v>309.5</v>
      </c>
      <c r="O1930" s="20">
        <v>313.5</v>
      </c>
      <c r="P1930" s="20">
        <v>314.70001220703125</v>
      </c>
      <c r="Q1930" s="20">
        <v>313.5</v>
      </c>
      <c r="R1930" s="20">
        <v>311.60000610351563</v>
      </c>
      <c r="S1930" s="60">
        <v>100</v>
      </c>
      <c r="T1930" s="60">
        <v>100</v>
      </c>
      <c r="U1930" s="60">
        <v>100</v>
      </c>
      <c r="V1930" s="60">
        <v>100</v>
      </c>
      <c r="W1930" s="60">
        <v>100</v>
      </c>
      <c r="X1930" s="60">
        <v>100</v>
      </c>
      <c r="Y1930" s="60">
        <v>100</v>
      </c>
      <c r="Z1930" s="60">
        <v>100</v>
      </c>
      <c r="AA1930" s="60">
        <v>100</v>
      </c>
      <c r="AB1930" s="60">
        <v>100</v>
      </c>
      <c r="AC1930" s="60">
        <v>100</v>
      </c>
      <c r="AD1930" s="60">
        <v>100</v>
      </c>
      <c r="AE1930" s="60">
        <v>100</v>
      </c>
      <c r="AF1930" s="60">
        <v>101.23509168624878</v>
      </c>
      <c r="AG1930" s="60">
        <v>101.69136524200439</v>
      </c>
      <c r="AH1930" s="60">
        <v>102.57869958877563</v>
      </c>
      <c r="AI1930" s="60">
        <v>103.82905006408691</v>
      </c>
      <c r="AJ1930" s="60">
        <v>104.4110894203186</v>
      </c>
      <c r="AK1930" s="60">
        <v>104.13765907287598</v>
      </c>
      <c r="AL1930" s="60">
        <v>102.71939039230347</v>
      </c>
      <c r="AM1930" s="60">
        <v>104.03578281402588</v>
      </c>
      <c r="AN1930" s="60">
        <v>104.43564653396606</v>
      </c>
      <c r="AO1930" s="60">
        <v>104.01488542556763</v>
      </c>
      <c r="AP1930" s="60">
        <v>103.40927839279175</v>
      </c>
    </row>
    <row r="1931" spans="1:42" x14ac:dyDescent="0.25">
      <c r="A1931" s="19">
        <v>15</v>
      </c>
      <c r="B1931" s="7" t="s">
        <v>57</v>
      </c>
      <c r="C1931" s="7" t="s">
        <v>123</v>
      </c>
      <c r="D1931" s="7" t="s">
        <v>0</v>
      </c>
      <c r="F1931" s="7" t="s">
        <v>92</v>
      </c>
      <c r="G1931" s="20">
        <v>42.5</v>
      </c>
      <c r="H1931" s="20">
        <v>44</v>
      </c>
      <c r="I1931" s="20">
        <v>46.599998474121094</v>
      </c>
      <c r="J1931" s="20">
        <v>47.599998474121094</v>
      </c>
      <c r="K1931" s="20">
        <v>50.700000762939453</v>
      </c>
      <c r="L1931" s="20">
        <v>51.200000762939453</v>
      </c>
      <c r="M1931" s="20">
        <v>51.400001525878906</v>
      </c>
      <c r="N1931" s="20">
        <v>49.700000762939453</v>
      </c>
      <c r="O1931" s="20">
        <v>52.700000762939453</v>
      </c>
      <c r="P1931" s="20">
        <v>54.299999237060547</v>
      </c>
      <c r="Q1931" s="20">
        <v>54.5</v>
      </c>
      <c r="R1931" s="20">
        <v>55</v>
      </c>
      <c r="S1931" s="60">
        <v>14.099033176898956</v>
      </c>
      <c r="T1931" s="60">
        <v>14.422307908535004</v>
      </c>
      <c r="U1931" s="60">
        <v>15.214830636978149</v>
      </c>
      <c r="V1931" s="60">
        <v>15.414153039455414</v>
      </c>
      <c r="W1931" s="60">
        <v>16.211612522602081</v>
      </c>
      <c r="X1931" s="60">
        <v>16.277924180030823</v>
      </c>
      <c r="Y1931" s="60">
        <v>16.391086578369141</v>
      </c>
      <c r="Z1931" s="60">
        <v>16.058847308158875</v>
      </c>
      <c r="AA1931" s="60">
        <v>16.801375150680542</v>
      </c>
      <c r="AB1931" s="60">
        <v>17.253059148788452</v>
      </c>
      <c r="AC1931" s="60">
        <v>17.38346666097641</v>
      </c>
      <c r="AD1931" s="60">
        <v>17.655666172504425</v>
      </c>
      <c r="AE1931" s="60">
        <v>100</v>
      </c>
      <c r="AF1931" s="60">
        <v>103.55629920959473</v>
      </c>
      <c r="AG1931" s="60">
        <v>109.7392201423645</v>
      </c>
      <c r="AH1931" s="60">
        <v>112.14696168899536</v>
      </c>
      <c r="AI1931" s="60">
        <v>119.3866491317749</v>
      </c>
      <c r="AJ1931" s="60">
        <v>120.54697275161743</v>
      </c>
      <c r="AK1931" s="60">
        <v>121.06713056564331</v>
      </c>
      <c r="AL1931" s="60">
        <v>116.99774265289307</v>
      </c>
      <c r="AM1931" s="60">
        <v>123.97618293762207</v>
      </c>
      <c r="AN1931" s="60">
        <v>127.79843807220459</v>
      </c>
      <c r="AO1931" s="60">
        <v>128.24562788009644</v>
      </c>
      <c r="AP1931" s="60">
        <v>129.49538230895996</v>
      </c>
    </row>
    <row r="1932" spans="1:42" x14ac:dyDescent="0.25">
      <c r="A1932" s="19">
        <v>15</v>
      </c>
      <c r="B1932" s="7" t="s">
        <v>57</v>
      </c>
      <c r="C1932" s="7" t="s">
        <v>123</v>
      </c>
      <c r="D1932" s="7" t="s">
        <v>0</v>
      </c>
      <c r="F1932" s="7" t="s">
        <v>93</v>
      </c>
      <c r="G1932" s="20">
        <v>185.80000305175781</v>
      </c>
      <c r="H1932" s="20">
        <v>188.39999389648438</v>
      </c>
      <c r="I1932" s="20">
        <v>189</v>
      </c>
      <c r="J1932" s="20">
        <v>190.10000610351563</v>
      </c>
      <c r="K1932" s="20">
        <v>190.60000610351563</v>
      </c>
      <c r="L1932" s="20">
        <v>191.5</v>
      </c>
      <c r="M1932" s="20">
        <v>189.89999389648438</v>
      </c>
      <c r="N1932" s="20">
        <v>187.30000305175781</v>
      </c>
      <c r="O1932" s="20">
        <v>187.5</v>
      </c>
      <c r="P1932" s="20">
        <v>185.19999694824219</v>
      </c>
      <c r="Q1932" s="20">
        <v>183.10000610351563</v>
      </c>
      <c r="R1932" s="20">
        <v>180.69999694824219</v>
      </c>
      <c r="S1932" s="60">
        <v>61.645770072937012</v>
      </c>
      <c r="T1932" s="60">
        <v>61.740678548812866</v>
      </c>
      <c r="U1932" s="60">
        <v>61.684250831604004</v>
      </c>
      <c r="V1932" s="60">
        <v>61.491304636001587</v>
      </c>
      <c r="W1932" s="60">
        <v>60.914754867553711</v>
      </c>
      <c r="X1932" s="60">
        <v>60.847550630569458</v>
      </c>
      <c r="Y1932" s="60">
        <v>60.497158765792847</v>
      </c>
      <c r="Z1932" s="60">
        <v>60.521596670150757</v>
      </c>
      <c r="AA1932" s="60">
        <v>59.801411628723145</v>
      </c>
      <c r="AB1932" s="60">
        <v>58.854031562805176</v>
      </c>
      <c r="AC1932" s="60">
        <v>58.412903547286987</v>
      </c>
      <c r="AD1932" s="60">
        <v>57.995110750198364</v>
      </c>
      <c r="AE1932" s="60">
        <v>100</v>
      </c>
      <c r="AF1932" s="60">
        <v>101.39095783233643</v>
      </c>
      <c r="AG1932" s="60">
        <v>101.75484418869019</v>
      </c>
      <c r="AH1932" s="60">
        <v>102.32166051864624</v>
      </c>
      <c r="AI1932" s="60">
        <v>102.59780883789063</v>
      </c>
      <c r="AJ1932" s="60">
        <v>103.05912494659424</v>
      </c>
      <c r="AK1932" s="60">
        <v>102.19731330871582</v>
      </c>
      <c r="AL1932" s="60">
        <v>100.84619522094727</v>
      </c>
      <c r="AM1932" s="60">
        <v>100.92318058013916</v>
      </c>
      <c r="AN1932" s="60">
        <v>99.706089496612549</v>
      </c>
      <c r="AO1932" s="60">
        <v>98.560065031051636</v>
      </c>
      <c r="AP1932" s="60">
        <v>97.285383939743042</v>
      </c>
    </row>
    <row r="1933" spans="1:42" x14ac:dyDescent="0.25">
      <c r="A1933" s="19">
        <v>15</v>
      </c>
      <c r="B1933" s="7" t="s">
        <v>57</v>
      </c>
      <c r="C1933" s="7" t="s">
        <v>123</v>
      </c>
      <c r="D1933" s="7" t="s">
        <v>0</v>
      </c>
      <c r="F1933" s="7" t="s">
        <v>94</v>
      </c>
      <c r="G1933" s="20">
        <v>32.400001525878906</v>
      </c>
      <c r="H1933" s="20">
        <v>32.599998474121094</v>
      </c>
      <c r="I1933" s="20">
        <v>32.599998474121094</v>
      </c>
      <c r="J1933" s="20">
        <v>32.900001525878906</v>
      </c>
      <c r="K1933" s="20">
        <v>33.099998474121094</v>
      </c>
      <c r="L1933" s="20">
        <v>33.299999237060547</v>
      </c>
      <c r="M1933" s="20">
        <v>33.700000762939453</v>
      </c>
      <c r="N1933" s="20">
        <v>33.799999237060547</v>
      </c>
      <c r="O1933" s="20">
        <v>34.200000762939453</v>
      </c>
      <c r="P1933" s="20">
        <v>36.099998474121094</v>
      </c>
      <c r="Q1933" s="20">
        <v>37.5</v>
      </c>
      <c r="R1933" s="20">
        <v>37.599998474121094</v>
      </c>
      <c r="S1933" s="60">
        <v>10.76308935880661</v>
      </c>
      <c r="T1933" s="60">
        <v>10.686845332384109</v>
      </c>
      <c r="U1933" s="60">
        <v>10.626494884490967</v>
      </c>
      <c r="V1933" s="60">
        <v>10.65070778131485</v>
      </c>
      <c r="W1933" s="60">
        <v>10.56431457400322</v>
      </c>
      <c r="X1933" s="60">
        <v>10.569304972887039</v>
      </c>
      <c r="Y1933" s="60">
        <v>10.72579100728035</v>
      </c>
      <c r="Z1933" s="60">
        <v>10.904251039028168</v>
      </c>
      <c r="AA1933" s="60">
        <v>10.914913564920425</v>
      </c>
      <c r="AB1933" s="60">
        <v>11.470794677734375</v>
      </c>
      <c r="AC1933" s="60">
        <v>11.957773566246033</v>
      </c>
      <c r="AD1933" s="60">
        <v>12.066631019115448</v>
      </c>
      <c r="AE1933" s="60">
        <v>100</v>
      </c>
      <c r="AF1933" s="60">
        <v>100.51796436309814</v>
      </c>
      <c r="AG1933" s="60">
        <v>100.40080547332764</v>
      </c>
      <c r="AH1933" s="60">
        <v>101.50762796401978</v>
      </c>
      <c r="AI1933" s="60">
        <v>101.91152095794678</v>
      </c>
      <c r="AJ1933" s="60">
        <v>102.53121852874756</v>
      </c>
      <c r="AK1933" s="60">
        <v>103.77678871154785</v>
      </c>
      <c r="AL1933" s="60">
        <v>104.06659841537476</v>
      </c>
      <c r="AM1933" s="60">
        <v>105.50330877304077</v>
      </c>
      <c r="AN1933" s="60">
        <v>111.30260229110718</v>
      </c>
      <c r="AO1933" s="60">
        <v>115.56035280227661</v>
      </c>
      <c r="AP1933" s="60">
        <v>115.93340635299683</v>
      </c>
    </row>
    <row r="1934" spans="1:42" x14ac:dyDescent="0.25">
      <c r="A1934" s="19">
        <v>15</v>
      </c>
      <c r="B1934" s="7" t="s">
        <v>57</v>
      </c>
      <c r="C1934" s="7" t="s">
        <v>123</v>
      </c>
      <c r="D1934" s="7" t="s">
        <v>0</v>
      </c>
      <c r="F1934" s="7" t="s">
        <v>95</v>
      </c>
      <c r="G1934" s="20">
        <v>34.299999237060547</v>
      </c>
      <c r="H1934" s="20">
        <v>34.299999237060547</v>
      </c>
      <c r="I1934" s="20">
        <v>34.400001525878906</v>
      </c>
      <c r="J1934" s="20">
        <v>34.599998474121094</v>
      </c>
      <c r="K1934" s="20">
        <v>34.799999237060547</v>
      </c>
      <c r="L1934" s="20">
        <v>34.900001525878906</v>
      </c>
      <c r="M1934" s="20">
        <v>35</v>
      </c>
      <c r="N1934" s="20">
        <v>34.900001525878906</v>
      </c>
      <c r="O1934" s="20">
        <v>35.299999237060547</v>
      </c>
      <c r="P1934" s="20">
        <v>35.299999237060547</v>
      </c>
      <c r="Q1934" s="20">
        <v>34.799999237060547</v>
      </c>
      <c r="R1934" s="20">
        <v>34.799999237060547</v>
      </c>
      <c r="S1934" s="60">
        <v>11.366034299135208</v>
      </c>
      <c r="T1934" s="60">
        <v>11.258178204298019</v>
      </c>
      <c r="U1934" s="60">
        <v>11.223001033067703</v>
      </c>
      <c r="V1934" s="60">
        <v>11.198706179857254</v>
      </c>
      <c r="W1934" s="60">
        <v>11.106672137975693</v>
      </c>
      <c r="X1934" s="60">
        <v>11.087663471698761</v>
      </c>
      <c r="Y1934" s="60">
        <v>11.167441308498383</v>
      </c>
      <c r="Z1934" s="60">
        <v>11.261221766471863</v>
      </c>
      <c r="AA1934" s="60">
        <v>11.26832440495491</v>
      </c>
      <c r="AB1934" s="60">
        <v>11.217872053384781</v>
      </c>
      <c r="AC1934" s="60">
        <v>11.094485968351364</v>
      </c>
      <c r="AD1934" s="60">
        <v>11.164914816617966</v>
      </c>
      <c r="AE1934" s="60">
        <v>100</v>
      </c>
      <c r="AF1934" s="60">
        <v>100.27443170547485</v>
      </c>
      <c r="AG1934" s="60">
        <v>100.41165351867676</v>
      </c>
      <c r="AH1934" s="60">
        <v>101.06855630874634</v>
      </c>
      <c r="AI1934" s="60">
        <v>101.45976543426514</v>
      </c>
      <c r="AJ1934" s="60">
        <v>101.85390710830688</v>
      </c>
      <c r="AK1934" s="60">
        <v>102.31810808181763</v>
      </c>
      <c r="AL1934" s="60">
        <v>101.77215337753296</v>
      </c>
      <c r="AM1934" s="60">
        <v>103.1414270401001</v>
      </c>
      <c r="AN1934" s="60">
        <v>103.07427644729614</v>
      </c>
      <c r="AO1934" s="60">
        <v>101.52983665466309</v>
      </c>
      <c r="AP1934" s="60">
        <v>101.57947540283203</v>
      </c>
    </row>
    <row r="1935" spans="1:42" x14ac:dyDescent="0.25">
      <c r="A1935" s="19">
        <v>15</v>
      </c>
      <c r="B1935" s="7" t="s">
        <v>57</v>
      </c>
      <c r="C1935" s="7" t="s">
        <v>123</v>
      </c>
      <c r="D1935" s="7" t="s">
        <v>1</v>
      </c>
      <c r="E1935" s="7" t="s">
        <v>16</v>
      </c>
      <c r="F1935" s="7" t="s">
        <v>91</v>
      </c>
      <c r="G1935" s="20">
        <v>8.8999996185302734</v>
      </c>
      <c r="H1935" s="20">
        <v>8.8999996185302734</v>
      </c>
      <c r="I1935" s="20">
        <v>8.6999998092651367</v>
      </c>
      <c r="J1935" s="20">
        <v>8.8000001907348633</v>
      </c>
      <c r="K1935" s="20">
        <v>8.6000003814697266</v>
      </c>
      <c r="L1935" s="20">
        <v>8.6999998092651367</v>
      </c>
      <c r="M1935" s="20">
        <v>8.3000001907348633</v>
      </c>
      <c r="N1935" s="20">
        <v>8.1999998092651367</v>
      </c>
      <c r="O1935" s="20">
        <v>8.1000003814697266</v>
      </c>
      <c r="P1935" s="20">
        <v>8.1000003814697266</v>
      </c>
      <c r="Q1935" s="20">
        <v>8</v>
      </c>
      <c r="R1935" s="20">
        <v>7.8000001907348633</v>
      </c>
      <c r="S1935" s="60">
        <v>100</v>
      </c>
      <c r="T1935" s="60">
        <v>100</v>
      </c>
      <c r="U1935" s="60">
        <v>100</v>
      </c>
      <c r="V1935" s="60">
        <v>100</v>
      </c>
      <c r="W1935" s="60">
        <v>100</v>
      </c>
      <c r="X1935" s="60">
        <v>100</v>
      </c>
      <c r="Y1935" s="60">
        <v>100</v>
      </c>
      <c r="Z1935" s="60">
        <v>100</v>
      </c>
      <c r="AA1935" s="60">
        <v>100</v>
      </c>
      <c r="AB1935" s="60">
        <v>100</v>
      </c>
      <c r="AC1935" s="60">
        <v>100</v>
      </c>
      <c r="AD1935" s="60">
        <v>100</v>
      </c>
      <c r="AE1935" s="60">
        <v>100</v>
      </c>
      <c r="AF1935" s="60">
        <v>100.39347410202026</v>
      </c>
      <c r="AG1935" s="60">
        <v>97.987633943557739</v>
      </c>
      <c r="AH1935" s="60">
        <v>98.38111400604248</v>
      </c>
      <c r="AI1935" s="60">
        <v>97.166949510574341</v>
      </c>
      <c r="AJ1935" s="60">
        <v>98.010116815567017</v>
      </c>
      <c r="AK1935" s="60">
        <v>93.74929666519165</v>
      </c>
      <c r="AL1935" s="60">
        <v>92.096686363220215</v>
      </c>
      <c r="AM1935" s="60">
        <v>90.635186433792114</v>
      </c>
      <c r="AN1935" s="60">
        <v>91.377180814743042</v>
      </c>
      <c r="AO1935" s="60">
        <v>89.7807776927948</v>
      </c>
      <c r="AP1935" s="60">
        <v>87.195050716400146</v>
      </c>
    </row>
    <row r="1936" spans="1:42" x14ac:dyDescent="0.25">
      <c r="A1936" s="19">
        <v>15</v>
      </c>
      <c r="B1936" s="7" t="s">
        <v>57</v>
      </c>
      <c r="C1936" s="7" t="s">
        <v>123</v>
      </c>
      <c r="D1936" s="7" t="s">
        <v>1</v>
      </c>
      <c r="F1936" s="7" t="s">
        <v>92</v>
      </c>
      <c r="G1936" s="20">
        <v>3.2000000476837158</v>
      </c>
      <c r="H1936" s="20">
        <v>3.2000000476837158</v>
      </c>
      <c r="I1936" s="20">
        <v>3.2000000476837158</v>
      </c>
      <c r="J1936" s="20">
        <v>3.2000000476837158</v>
      </c>
      <c r="K1936" s="20">
        <v>3.2999999523162842</v>
      </c>
      <c r="L1936" s="20">
        <v>3.2999999523162842</v>
      </c>
      <c r="M1936" s="20">
        <v>3.0999999046325684</v>
      </c>
      <c r="N1936" s="20">
        <v>3</v>
      </c>
      <c r="O1936" s="20">
        <v>3</v>
      </c>
      <c r="P1936" s="20">
        <v>3.0999999046325684</v>
      </c>
      <c r="Q1936" s="20">
        <v>3.0999999046325684</v>
      </c>
      <c r="R1936" s="20">
        <v>2.9000000953674316</v>
      </c>
      <c r="S1936" s="60">
        <v>35.919055342674255</v>
      </c>
      <c r="T1936" s="60">
        <v>36.360582709312439</v>
      </c>
      <c r="U1936" s="60">
        <v>37.092703580856323</v>
      </c>
      <c r="V1936" s="60">
        <v>36.955776810646057</v>
      </c>
      <c r="W1936" s="60">
        <v>38.134905695915222</v>
      </c>
      <c r="X1936" s="60">
        <v>37.955954670906067</v>
      </c>
      <c r="Y1936" s="60">
        <v>36.731022596359253</v>
      </c>
      <c r="Z1936" s="60">
        <v>37.12158203125</v>
      </c>
      <c r="AA1936" s="60">
        <v>37.323245406150818</v>
      </c>
      <c r="AB1936" s="60">
        <v>37.684547901153564</v>
      </c>
      <c r="AC1936" s="60">
        <v>38.454794883728027</v>
      </c>
      <c r="AD1936" s="60">
        <v>37.906137108802795</v>
      </c>
      <c r="AE1936" s="60">
        <v>100</v>
      </c>
      <c r="AF1936" s="60">
        <v>101.62754058837891</v>
      </c>
      <c r="AG1936" s="60">
        <v>101.1893630027771</v>
      </c>
      <c r="AH1936" s="60">
        <v>101.22065544128418</v>
      </c>
      <c r="AI1936" s="60">
        <v>103.16119194030762</v>
      </c>
      <c r="AJ1936" s="60">
        <v>103.56807708740234</v>
      </c>
      <c r="AK1936" s="60">
        <v>95.868545770645142</v>
      </c>
      <c r="AL1936" s="60">
        <v>95.179969072341919</v>
      </c>
      <c r="AM1936" s="60">
        <v>94.178402423858643</v>
      </c>
      <c r="AN1936" s="60">
        <v>95.868545770645142</v>
      </c>
      <c r="AO1936" s="60">
        <v>96.118932962417603</v>
      </c>
      <c r="AP1936" s="60">
        <v>92.018777132034302</v>
      </c>
    </row>
    <row r="1937" spans="1:42" x14ac:dyDescent="0.25">
      <c r="A1937" s="19">
        <v>15</v>
      </c>
      <c r="B1937" s="7" t="s">
        <v>57</v>
      </c>
      <c r="C1937" s="7" t="s">
        <v>123</v>
      </c>
      <c r="D1937" s="7" t="s">
        <v>1</v>
      </c>
      <c r="F1937" s="7" t="s">
        <v>93</v>
      </c>
      <c r="G1937" s="20">
        <v>4.5999999046325684</v>
      </c>
      <c r="H1937" s="20">
        <v>4.5999999046325684</v>
      </c>
      <c r="I1937" s="20">
        <v>4.5</v>
      </c>
      <c r="J1937" s="20">
        <v>4.5</v>
      </c>
      <c r="K1937" s="20">
        <v>4.4000000953674316</v>
      </c>
      <c r="L1937" s="20">
        <v>4.4000000953674316</v>
      </c>
      <c r="M1937" s="20">
        <v>4.3000001907348633</v>
      </c>
      <c r="N1937" s="20">
        <v>4.1999998092651367</v>
      </c>
      <c r="O1937" s="20">
        <v>4.0999999046325684</v>
      </c>
      <c r="P1937" s="20">
        <v>4.0999999046325684</v>
      </c>
      <c r="Q1937" s="20">
        <v>4</v>
      </c>
      <c r="R1937" s="20">
        <v>3.7999999523162842</v>
      </c>
      <c r="S1937" s="60">
        <v>52.242833375930786</v>
      </c>
      <c r="T1937" s="60">
        <v>51.802909374237061</v>
      </c>
      <c r="U1937" s="60">
        <v>51.399725675582886</v>
      </c>
      <c r="V1937" s="60">
        <v>51.776939630508423</v>
      </c>
      <c r="W1937" s="60">
        <v>50.780981779098511</v>
      </c>
      <c r="X1937" s="60">
        <v>50.883227586746216</v>
      </c>
      <c r="Y1937" s="60">
        <v>51.948672533035278</v>
      </c>
      <c r="Z1937" s="60">
        <v>51.6357421875</v>
      </c>
      <c r="AA1937" s="60">
        <v>51.364427804946899</v>
      </c>
      <c r="AB1937" s="60">
        <v>50.898128747940063</v>
      </c>
      <c r="AC1937" s="60">
        <v>49.92486834526062</v>
      </c>
      <c r="AD1937" s="60">
        <v>49.587416648864746</v>
      </c>
      <c r="AE1937" s="60">
        <v>100</v>
      </c>
      <c r="AF1937" s="60">
        <v>99.548095464706421</v>
      </c>
      <c r="AG1937" s="60">
        <v>96.406280994415283</v>
      </c>
      <c r="AH1937" s="60">
        <v>97.503763437271118</v>
      </c>
      <c r="AI1937" s="60">
        <v>94.4480299949646</v>
      </c>
      <c r="AJ1937" s="60">
        <v>95.459437370300293</v>
      </c>
      <c r="AK1937" s="60">
        <v>93.221431970596313</v>
      </c>
      <c r="AL1937" s="60">
        <v>91.026467084884644</v>
      </c>
      <c r="AM1937" s="60">
        <v>89.11125659942627</v>
      </c>
      <c r="AN1937" s="60">
        <v>89.02517557144165</v>
      </c>
      <c r="AO1937" s="60">
        <v>85.797286033630371</v>
      </c>
      <c r="AP1937" s="60">
        <v>82.763075828552246</v>
      </c>
    </row>
    <row r="1938" spans="1:42" x14ac:dyDescent="0.25">
      <c r="A1938" s="19">
        <v>15</v>
      </c>
      <c r="B1938" s="7" t="s">
        <v>57</v>
      </c>
      <c r="C1938" s="7" t="s">
        <v>123</v>
      </c>
      <c r="D1938" s="7" t="s">
        <v>1</v>
      </c>
      <c r="F1938" s="7" t="s">
        <v>94</v>
      </c>
      <c r="G1938" s="20">
        <v>0.60000002384185791</v>
      </c>
      <c r="H1938" s="20">
        <v>0.60000002384185791</v>
      </c>
      <c r="I1938" s="20">
        <v>0.5</v>
      </c>
      <c r="J1938" s="20">
        <v>0.5</v>
      </c>
      <c r="K1938" s="20">
        <v>0.5</v>
      </c>
      <c r="L1938" s="20">
        <v>0.5</v>
      </c>
      <c r="M1938" s="20">
        <v>0.5</v>
      </c>
      <c r="N1938" s="20">
        <v>0.5</v>
      </c>
      <c r="O1938" s="20">
        <v>0.5</v>
      </c>
      <c r="P1938" s="20">
        <v>0.5</v>
      </c>
      <c r="Q1938" s="20">
        <v>0.5</v>
      </c>
      <c r="R1938" s="20">
        <v>0.5</v>
      </c>
      <c r="S1938" s="60">
        <v>6.5317593514919281</v>
      </c>
      <c r="T1938" s="60">
        <v>6.4165733754634857</v>
      </c>
      <c r="U1938" s="60">
        <v>6.2872879207134247</v>
      </c>
      <c r="V1938" s="60">
        <v>5.9993144124746323</v>
      </c>
      <c r="W1938" s="60">
        <v>6.0279995203018188</v>
      </c>
      <c r="X1938" s="60">
        <v>5.8958478271961212</v>
      </c>
      <c r="Y1938" s="60">
        <v>6.0079146176576614</v>
      </c>
      <c r="Z1938" s="60">
        <v>5.94482421875</v>
      </c>
      <c r="AA1938" s="60">
        <v>6.1275117099285126</v>
      </c>
      <c r="AB1938" s="60">
        <v>6.213090568780899</v>
      </c>
      <c r="AC1938" s="60">
        <v>6.536439061164856</v>
      </c>
      <c r="AD1938" s="60">
        <v>6.9107785820960999</v>
      </c>
      <c r="AE1938" s="60">
        <v>100</v>
      </c>
      <c r="AF1938" s="60">
        <v>98.623061180114746</v>
      </c>
      <c r="AG1938" s="60">
        <v>94.320136308670044</v>
      </c>
      <c r="AH1938" s="60">
        <v>90.361446142196655</v>
      </c>
      <c r="AI1938" s="60">
        <v>89.672976732254028</v>
      </c>
      <c r="AJ1938" s="60">
        <v>88.46815824508667</v>
      </c>
      <c r="AK1938" s="60">
        <v>86.230635643005371</v>
      </c>
      <c r="AL1938" s="60">
        <v>83.820998668670654</v>
      </c>
      <c r="AM1938" s="60">
        <v>85.025817155838013</v>
      </c>
      <c r="AN1938" s="60">
        <v>86.919105052947998</v>
      </c>
      <c r="AO1938" s="60">
        <v>89.845097064971924</v>
      </c>
      <c r="AP1938" s="60">
        <v>92.254734039306641</v>
      </c>
    </row>
    <row r="1939" spans="1:42" x14ac:dyDescent="0.25">
      <c r="A1939" s="19">
        <v>15</v>
      </c>
      <c r="B1939" s="7" t="s">
        <v>57</v>
      </c>
      <c r="C1939" s="7" t="s">
        <v>123</v>
      </c>
      <c r="D1939" s="7" t="s">
        <v>1</v>
      </c>
      <c r="F1939" s="7" t="s">
        <v>95</v>
      </c>
      <c r="G1939" s="20">
        <v>0.5</v>
      </c>
      <c r="H1939" s="20">
        <v>0.5</v>
      </c>
      <c r="I1939" s="20">
        <v>0.5</v>
      </c>
      <c r="J1939" s="20">
        <v>0.5</v>
      </c>
      <c r="K1939" s="20">
        <v>0.40000000596046448</v>
      </c>
      <c r="L1939" s="20">
        <v>0.5</v>
      </c>
      <c r="M1939" s="20">
        <v>0.40000000596046448</v>
      </c>
      <c r="N1939" s="20">
        <v>0.40000000596046448</v>
      </c>
      <c r="O1939" s="20">
        <v>0.40000000596046448</v>
      </c>
      <c r="P1939" s="20">
        <v>0.40000000596046448</v>
      </c>
      <c r="Q1939" s="20">
        <v>0.40000000596046448</v>
      </c>
      <c r="R1939" s="20">
        <v>0.40000000596046448</v>
      </c>
      <c r="S1939" s="60">
        <v>5.3063519299030304</v>
      </c>
      <c r="T1939" s="60">
        <v>5.4199326783418655</v>
      </c>
      <c r="U1939" s="60">
        <v>5.2202846854925156</v>
      </c>
      <c r="V1939" s="60">
        <v>5.2679695188999176</v>
      </c>
      <c r="W1939" s="60">
        <v>5.0561148673295975</v>
      </c>
      <c r="X1939" s="60">
        <v>5.2649691700935364</v>
      </c>
      <c r="Y1939" s="60">
        <v>5.3123876452445984</v>
      </c>
      <c r="Z1939" s="60">
        <v>5.2978515625</v>
      </c>
      <c r="AA1939" s="60">
        <v>5.1848176866769791</v>
      </c>
      <c r="AB1939" s="60">
        <v>5.2042324095964432</v>
      </c>
      <c r="AC1939" s="60">
        <v>5.0838969647884369</v>
      </c>
      <c r="AD1939" s="60">
        <v>5.5956680327653885</v>
      </c>
      <c r="AE1939" s="60">
        <v>100</v>
      </c>
      <c r="AF1939" s="60">
        <v>102.54237651824951</v>
      </c>
      <c r="AG1939" s="60">
        <v>96.398305892944336</v>
      </c>
      <c r="AH1939" s="60">
        <v>97.669494152069092</v>
      </c>
      <c r="AI1939" s="60">
        <v>92.584747076034546</v>
      </c>
      <c r="AJ1939" s="60">
        <v>97.24576473236084</v>
      </c>
      <c r="AK1939" s="60">
        <v>93.855929374694824</v>
      </c>
      <c r="AL1939" s="60">
        <v>91.949152946472168</v>
      </c>
      <c r="AM1939" s="60">
        <v>88.55932354927063</v>
      </c>
      <c r="AN1939" s="60">
        <v>89.618641138076782</v>
      </c>
      <c r="AO1939" s="60">
        <v>86.016947031021118</v>
      </c>
      <c r="AP1939" s="60">
        <v>91.949152946472168</v>
      </c>
    </row>
    <row r="1940" spans="1:42" x14ac:dyDescent="0.25">
      <c r="A1940" s="19">
        <v>15</v>
      </c>
      <c r="B1940" s="7" t="s">
        <v>57</v>
      </c>
      <c r="C1940" s="7" t="s">
        <v>123</v>
      </c>
      <c r="D1940" s="7" t="s">
        <v>2</v>
      </c>
      <c r="E1940" s="7" t="s">
        <v>17</v>
      </c>
      <c r="F1940" s="7" t="s">
        <v>91</v>
      </c>
      <c r="G1940" s="20">
        <v>24.899999618530273</v>
      </c>
      <c r="H1940" s="20">
        <v>24.700000762939453</v>
      </c>
      <c r="I1940" s="20">
        <v>24.600000381469727</v>
      </c>
      <c r="J1940" s="20">
        <v>24.299999237060547</v>
      </c>
      <c r="K1940" s="20">
        <v>24.5</v>
      </c>
      <c r="L1940" s="20">
        <v>23.399999618530273</v>
      </c>
      <c r="M1940" s="20">
        <v>22.399999618530273</v>
      </c>
      <c r="N1940" s="20">
        <v>21.299999237060547</v>
      </c>
      <c r="O1940" s="20">
        <v>20.399999618530273</v>
      </c>
      <c r="P1940" s="20">
        <v>20.100000381469727</v>
      </c>
      <c r="Q1940" s="20">
        <v>19.700000762939453</v>
      </c>
      <c r="R1940" s="20">
        <v>19.100000381469727</v>
      </c>
      <c r="S1940" s="60">
        <v>100</v>
      </c>
      <c r="T1940" s="60">
        <v>100</v>
      </c>
      <c r="U1940" s="60">
        <v>100</v>
      </c>
      <c r="V1940" s="60">
        <v>100</v>
      </c>
      <c r="W1940" s="60">
        <v>100</v>
      </c>
      <c r="X1940" s="60">
        <v>100</v>
      </c>
      <c r="Y1940" s="60">
        <v>100</v>
      </c>
      <c r="Z1940" s="60">
        <v>100</v>
      </c>
      <c r="AA1940" s="60">
        <v>100</v>
      </c>
      <c r="AB1940" s="60">
        <v>100</v>
      </c>
      <c r="AC1940" s="60">
        <v>100</v>
      </c>
      <c r="AD1940" s="60">
        <v>100</v>
      </c>
      <c r="AE1940" s="60">
        <v>100</v>
      </c>
      <c r="AF1940" s="60">
        <v>99.144303798675537</v>
      </c>
      <c r="AG1940" s="60">
        <v>98.983609676361084</v>
      </c>
      <c r="AH1940" s="60">
        <v>97.661900520324707</v>
      </c>
      <c r="AI1940" s="60">
        <v>98.368954658508301</v>
      </c>
      <c r="AJ1940" s="60">
        <v>94.018161296844482</v>
      </c>
      <c r="AK1940" s="60">
        <v>90.028923749923706</v>
      </c>
      <c r="AL1940" s="60">
        <v>85.577696561813354</v>
      </c>
      <c r="AM1940" s="60">
        <v>82.034391164779663</v>
      </c>
      <c r="AN1940" s="60">
        <v>80.89747428894043</v>
      </c>
      <c r="AO1940" s="60">
        <v>79.05350923538208</v>
      </c>
      <c r="AP1940" s="60">
        <v>76.614975929260254</v>
      </c>
    </row>
    <row r="1941" spans="1:42" x14ac:dyDescent="0.25">
      <c r="A1941" s="19">
        <v>15</v>
      </c>
      <c r="B1941" s="7" t="s">
        <v>57</v>
      </c>
      <c r="C1941" s="7" t="s">
        <v>123</v>
      </c>
      <c r="D1941" s="7" t="s">
        <v>2</v>
      </c>
      <c r="F1941" s="7" t="s">
        <v>92</v>
      </c>
      <c r="G1941" s="20">
        <v>4.5999999046325684</v>
      </c>
      <c r="H1941" s="20">
        <v>4.5</v>
      </c>
      <c r="I1941" s="20">
        <v>4.8000001907348633</v>
      </c>
      <c r="J1941" s="20">
        <v>4.8000001907348633</v>
      </c>
      <c r="K1941" s="20">
        <v>5.1999998092651367</v>
      </c>
      <c r="L1941" s="20">
        <v>4.5</v>
      </c>
      <c r="M1941" s="20">
        <v>4.3000001907348633</v>
      </c>
      <c r="N1941" s="20">
        <v>3.7999999523162842</v>
      </c>
      <c r="O1941" s="20">
        <v>3.7999999523162842</v>
      </c>
      <c r="P1941" s="20">
        <v>3.9000000953674316</v>
      </c>
      <c r="Q1941" s="20">
        <v>4</v>
      </c>
      <c r="R1941" s="20">
        <v>4</v>
      </c>
      <c r="S1941" s="60">
        <v>18.359312415122986</v>
      </c>
      <c r="T1941" s="60">
        <v>18.408364057540894</v>
      </c>
      <c r="U1941" s="60">
        <v>19.41637247800827</v>
      </c>
      <c r="V1941" s="60">
        <v>19.650349020957947</v>
      </c>
      <c r="W1941" s="60">
        <v>21.334640681743622</v>
      </c>
      <c r="X1941" s="60">
        <v>19.300943613052368</v>
      </c>
      <c r="Y1941" s="60">
        <v>19.232486188411713</v>
      </c>
      <c r="Z1941" s="60">
        <v>17.787061631679535</v>
      </c>
      <c r="AA1941" s="60">
        <v>18.726737797260284</v>
      </c>
      <c r="AB1941" s="60">
        <v>19.248150289058685</v>
      </c>
      <c r="AC1941" s="60">
        <v>20.251041650772095</v>
      </c>
      <c r="AD1941" s="60">
        <v>20.79072892665863</v>
      </c>
      <c r="AE1941" s="60">
        <v>100</v>
      </c>
      <c r="AF1941" s="60">
        <v>99.409192800521851</v>
      </c>
      <c r="AG1941" s="60">
        <v>104.68270778656006</v>
      </c>
      <c r="AH1941" s="60">
        <v>104.52953577041626</v>
      </c>
      <c r="AI1941" s="60">
        <v>114.31071758270264</v>
      </c>
      <c r="AJ1941" s="60">
        <v>98.84026050567627</v>
      </c>
      <c r="AK1941" s="60">
        <v>94.31072473526001</v>
      </c>
      <c r="AL1941" s="60">
        <v>82.910287380218506</v>
      </c>
      <c r="AM1941" s="60">
        <v>83.6761474609375</v>
      </c>
      <c r="AN1941" s="60">
        <v>84.814006090164185</v>
      </c>
      <c r="AO1941" s="60">
        <v>87.199127674102783</v>
      </c>
      <c r="AP1941" s="60">
        <v>86.761486530303955</v>
      </c>
    </row>
    <row r="1942" spans="1:42" x14ac:dyDescent="0.25">
      <c r="A1942" s="19">
        <v>15</v>
      </c>
      <c r="B1942" s="7" t="s">
        <v>57</v>
      </c>
      <c r="C1942" s="7" t="s">
        <v>123</v>
      </c>
      <c r="D1942" s="7" t="s">
        <v>2</v>
      </c>
      <c r="F1942" s="7" t="s">
        <v>93</v>
      </c>
      <c r="G1942" s="20">
        <v>18.399999618530273</v>
      </c>
      <c r="H1942" s="20">
        <v>18.200000762939453</v>
      </c>
      <c r="I1942" s="20">
        <v>18</v>
      </c>
      <c r="J1942" s="20">
        <v>17.700000762939453</v>
      </c>
      <c r="K1942" s="20">
        <v>17.399999618530273</v>
      </c>
      <c r="L1942" s="20">
        <v>17.100000381469727</v>
      </c>
      <c r="M1942" s="20">
        <v>16.399999618530273</v>
      </c>
      <c r="N1942" s="20">
        <v>15.800000190734863</v>
      </c>
      <c r="O1942" s="20">
        <v>14.899999618530273</v>
      </c>
      <c r="P1942" s="20">
        <v>14.600000381469727</v>
      </c>
      <c r="Q1942" s="20">
        <v>14.100000381469727</v>
      </c>
      <c r="R1942" s="20">
        <v>13.600000381469727</v>
      </c>
      <c r="S1942" s="60">
        <v>74.112164974212646</v>
      </c>
      <c r="T1942" s="60">
        <v>73.917096853256226</v>
      </c>
      <c r="U1942" s="60">
        <v>72.86415696144104</v>
      </c>
      <c r="V1942" s="60">
        <v>72.714930772781372</v>
      </c>
      <c r="W1942" s="60">
        <v>71.175366640090942</v>
      </c>
      <c r="X1942" s="60">
        <v>73.174381256103516</v>
      </c>
      <c r="Y1942" s="60">
        <v>73.351180553436279</v>
      </c>
      <c r="Z1942" s="60">
        <v>74.401462078094482</v>
      </c>
      <c r="AA1942" s="60">
        <v>73.158669471740723</v>
      </c>
      <c r="AB1942" s="60">
        <v>72.677159309387207</v>
      </c>
      <c r="AC1942" s="60">
        <v>71.836566925048828</v>
      </c>
      <c r="AD1942" s="60">
        <v>71.134179830551147</v>
      </c>
      <c r="AE1942" s="60">
        <v>100</v>
      </c>
      <c r="AF1942" s="60">
        <v>98.883348703384399</v>
      </c>
      <c r="AG1942" s="60">
        <v>97.316783666610718</v>
      </c>
      <c r="AH1942" s="60">
        <v>95.820683240890503</v>
      </c>
      <c r="AI1942" s="60">
        <v>94.470947980880737</v>
      </c>
      <c r="AJ1942" s="60">
        <v>92.828488349914551</v>
      </c>
      <c r="AK1942" s="60">
        <v>89.104509353637695</v>
      </c>
      <c r="AL1942" s="60">
        <v>85.911750793457031</v>
      </c>
      <c r="AM1942" s="60">
        <v>80.978965759277344</v>
      </c>
      <c r="AN1942" s="60">
        <v>79.331094026565552</v>
      </c>
      <c r="AO1942" s="60">
        <v>76.626193523406982</v>
      </c>
      <c r="AP1942" s="60">
        <v>73.536425828933716</v>
      </c>
    </row>
    <row r="1943" spans="1:42" x14ac:dyDescent="0.25">
      <c r="A1943" s="19">
        <v>15</v>
      </c>
      <c r="B1943" s="7" t="s">
        <v>57</v>
      </c>
      <c r="C1943" s="7" t="s">
        <v>123</v>
      </c>
      <c r="D1943" s="7" t="s">
        <v>2</v>
      </c>
      <c r="F1943" s="7" t="s">
        <v>94</v>
      </c>
      <c r="G1943" s="20">
        <v>1.6000000238418579</v>
      </c>
      <c r="H1943" s="20">
        <v>1.7000000476837158</v>
      </c>
      <c r="I1943" s="20">
        <v>1.7000000476837158</v>
      </c>
      <c r="J1943" s="20">
        <v>1.6000000238418579</v>
      </c>
      <c r="K1943" s="20">
        <v>1.6000000238418579</v>
      </c>
      <c r="L1943" s="20">
        <v>1.5</v>
      </c>
      <c r="M1943" s="20">
        <v>1.3999999761581421</v>
      </c>
      <c r="N1943" s="20">
        <v>1.3999999761581421</v>
      </c>
      <c r="O1943" s="20">
        <v>1.3999999761581421</v>
      </c>
      <c r="P1943" s="20">
        <v>1.3999999761581421</v>
      </c>
      <c r="Q1943" s="20">
        <v>1.2999999523162842</v>
      </c>
      <c r="R1943" s="20">
        <v>1.2999999523162842</v>
      </c>
      <c r="S1943" s="60">
        <v>6.5683752298355103</v>
      </c>
      <c r="T1943" s="60">
        <v>6.7223146557807922</v>
      </c>
      <c r="U1943" s="60">
        <v>6.7372865974903107</v>
      </c>
      <c r="V1943" s="60">
        <v>6.6721513867378235</v>
      </c>
      <c r="W1943" s="60">
        <v>6.5343461930751801</v>
      </c>
      <c r="X1943" s="60">
        <v>6.5718069672584534</v>
      </c>
      <c r="Y1943" s="60">
        <v>6.3900046050548553</v>
      </c>
      <c r="Z1943" s="60">
        <v>6.7364566028118134</v>
      </c>
      <c r="AA1943" s="60">
        <v>6.9049954414367676</v>
      </c>
      <c r="AB1943" s="60">
        <v>6.7835330963134766</v>
      </c>
      <c r="AC1943" s="60">
        <v>6.6368535161018372</v>
      </c>
      <c r="AD1943" s="60">
        <v>6.7222483456134796</v>
      </c>
      <c r="AE1943" s="60">
        <v>100</v>
      </c>
      <c r="AF1943" s="60">
        <v>101.4678955078125</v>
      </c>
      <c r="AG1943" s="60">
        <v>101.52904987335205</v>
      </c>
      <c r="AH1943" s="60">
        <v>99.204891920089722</v>
      </c>
      <c r="AI1943" s="60">
        <v>97.859328985214233</v>
      </c>
      <c r="AJ1943" s="60">
        <v>94.067275524139404</v>
      </c>
      <c r="AK1943" s="60">
        <v>87.584096193313599</v>
      </c>
      <c r="AL1943" s="60">
        <v>87.767583131790161</v>
      </c>
      <c r="AM1943" s="60">
        <v>86.23853325843811</v>
      </c>
      <c r="AN1943" s="60">
        <v>83.547401428222656</v>
      </c>
      <c r="AO1943" s="60">
        <v>79.877674579620361</v>
      </c>
      <c r="AP1943" s="60">
        <v>78.409785032272339</v>
      </c>
    </row>
    <row r="1944" spans="1:42" x14ac:dyDescent="0.25">
      <c r="A1944" s="19">
        <v>15</v>
      </c>
      <c r="B1944" s="7" t="s">
        <v>57</v>
      </c>
      <c r="C1944" s="7" t="s">
        <v>123</v>
      </c>
      <c r="D1944" s="7" t="s">
        <v>2</v>
      </c>
      <c r="F1944" s="7" t="s">
        <v>95</v>
      </c>
      <c r="G1944" s="20">
        <v>0.20000000298023224</v>
      </c>
      <c r="H1944" s="20">
        <v>0.20000000298023224</v>
      </c>
      <c r="I1944" s="20">
        <v>0.20000000298023224</v>
      </c>
      <c r="J1944" s="20">
        <v>0.20000000298023224</v>
      </c>
      <c r="K1944" s="20">
        <v>0.20000000298023224</v>
      </c>
      <c r="L1944" s="20">
        <v>0.20000000298023224</v>
      </c>
      <c r="M1944" s="20">
        <v>0.20000000298023224</v>
      </c>
      <c r="N1944" s="20">
        <v>0.20000000298023224</v>
      </c>
      <c r="O1944" s="20">
        <v>0.20000000298023224</v>
      </c>
      <c r="P1944" s="20">
        <v>0.30000001192092896</v>
      </c>
      <c r="Q1944" s="20">
        <v>0.30000001192092896</v>
      </c>
      <c r="R1944" s="20">
        <v>0.30000001192092896</v>
      </c>
      <c r="S1944" s="60">
        <v>0.96014784649014473</v>
      </c>
      <c r="T1944" s="60">
        <v>0.95222657546401024</v>
      </c>
      <c r="U1944" s="60">
        <v>0.98218275234103203</v>
      </c>
      <c r="V1944" s="60">
        <v>0.96256686374545097</v>
      </c>
      <c r="W1944" s="60">
        <v>0.95564816147089005</v>
      </c>
      <c r="X1944" s="60">
        <v>0.95286928117275238</v>
      </c>
      <c r="Y1944" s="60">
        <v>1.0263275355100632</v>
      </c>
      <c r="Z1944" s="60">
        <v>1.0750164277851582</v>
      </c>
      <c r="AA1944" s="60">
        <v>1.2095984071493149</v>
      </c>
      <c r="AB1944" s="60">
        <v>1.2911556288599968</v>
      </c>
      <c r="AC1944" s="60">
        <v>1.2755361385643482</v>
      </c>
      <c r="AD1944" s="60">
        <v>1.352839358150959</v>
      </c>
      <c r="AE1944" s="60">
        <v>100</v>
      </c>
      <c r="AF1944" s="60">
        <v>98.326361179351807</v>
      </c>
      <c r="AG1944" s="60">
        <v>101.25522613525391</v>
      </c>
      <c r="AH1944" s="60">
        <v>97.90794849395752</v>
      </c>
      <c r="AI1944" s="60">
        <v>97.90794849395752</v>
      </c>
      <c r="AJ1944" s="60">
        <v>93.305438756942749</v>
      </c>
      <c r="AK1944" s="60">
        <v>96.234309673309326</v>
      </c>
      <c r="AL1944" s="60">
        <v>95.815896987915039</v>
      </c>
      <c r="AM1944" s="60">
        <v>103.34727764129639</v>
      </c>
      <c r="AN1944" s="60">
        <v>108.78660678863525</v>
      </c>
      <c r="AO1944" s="60">
        <v>105.02091646194458</v>
      </c>
      <c r="AP1944" s="60">
        <v>107.94979333877563</v>
      </c>
    </row>
    <row r="1945" spans="1:42" x14ac:dyDescent="0.25">
      <c r="A1945" s="19">
        <v>15</v>
      </c>
      <c r="B1945" s="7" t="s">
        <v>57</v>
      </c>
      <c r="C1945" s="7" t="s">
        <v>123</v>
      </c>
      <c r="D1945" s="7" t="s">
        <v>3</v>
      </c>
      <c r="E1945" s="7" t="s">
        <v>18</v>
      </c>
      <c r="F1945" s="7" t="s">
        <v>91</v>
      </c>
      <c r="G1945" s="20">
        <v>29.700000762939453</v>
      </c>
      <c r="H1945" s="20">
        <v>30.200000762939453</v>
      </c>
      <c r="I1945" s="20">
        <v>30.899999618530273</v>
      </c>
      <c r="J1945" s="20">
        <v>31.100000381469727</v>
      </c>
      <c r="K1945" s="20">
        <v>31.5</v>
      </c>
      <c r="L1945" s="20">
        <v>31.899999618530273</v>
      </c>
      <c r="M1945" s="20">
        <v>31.799999237060547</v>
      </c>
      <c r="N1945" s="20">
        <v>31.200000762939453</v>
      </c>
      <c r="O1945" s="20">
        <v>30.799999237060547</v>
      </c>
      <c r="P1945" s="20">
        <v>30.299999237060547</v>
      </c>
      <c r="Q1945" s="20">
        <v>30.5</v>
      </c>
      <c r="R1945" s="20">
        <v>30.200000762939453</v>
      </c>
      <c r="S1945" s="60">
        <v>100</v>
      </c>
      <c r="T1945" s="60">
        <v>100</v>
      </c>
      <c r="U1945" s="60">
        <v>100</v>
      </c>
      <c r="V1945" s="60">
        <v>100</v>
      </c>
      <c r="W1945" s="60">
        <v>100</v>
      </c>
      <c r="X1945" s="60">
        <v>100</v>
      </c>
      <c r="Y1945" s="60">
        <v>100</v>
      </c>
      <c r="Z1945" s="60">
        <v>100</v>
      </c>
      <c r="AA1945" s="60">
        <v>100</v>
      </c>
      <c r="AB1945" s="60">
        <v>100</v>
      </c>
      <c r="AC1945" s="60">
        <v>100</v>
      </c>
      <c r="AD1945" s="60">
        <v>100</v>
      </c>
      <c r="AE1945" s="60">
        <v>100</v>
      </c>
      <c r="AF1945" s="60">
        <v>101.91750526428223</v>
      </c>
      <c r="AG1945" s="60">
        <v>104.11808490753174</v>
      </c>
      <c r="AH1945" s="60">
        <v>104.96394634246826</v>
      </c>
      <c r="AI1945" s="60">
        <v>106.31191730499268</v>
      </c>
      <c r="AJ1945" s="60">
        <v>107.57565498352051</v>
      </c>
      <c r="AK1945" s="60">
        <v>107.29931592941284</v>
      </c>
      <c r="AL1945" s="60">
        <v>105.0818920135498</v>
      </c>
      <c r="AM1945" s="60">
        <v>103.88892889022827</v>
      </c>
      <c r="AN1945" s="60">
        <v>102.01523303985596</v>
      </c>
      <c r="AO1945" s="60">
        <v>102.82402038574219</v>
      </c>
      <c r="AP1945" s="60">
        <v>101.91413164138794</v>
      </c>
    </row>
    <row r="1946" spans="1:42" x14ac:dyDescent="0.25">
      <c r="A1946" s="19">
        <v>15</v>
      </c>
      <c r="B1946" s="7" t="s">
        <v>57</v>
      </c>
      <c r="C1946" s="7" t="s">
        <v>123</v>
      </c>
      <c r="D1946" s="7" t="s">
        <v>3</v>
      </c>
      <c r="F1946" s="7" t="s">
        <v>92</v>
      </c>
      <c r="G1946" s="20">
        <v>2.5999999046325684</v>
      </c>
      <c r="H1946" s="20">
        <v>2.7000000476837158</v>
      </c>
      <c r="I1946" s="20">
        <v>3.4000000953674316</v>
      </c>
      <c r="J1946" s="20">
        <v>3.4000000953674316</v>
      </c>
      <c r="K1946" s="20">
        <v>3.5</v>
      </c>
      <c r="L1946" s="20">
        <v>3.4000000953674316</v>
      </c>
      <c r="M1946" s="20">
        <v>3.2000000476837158</v>
      </c>
      <c r="N1946" s="20">
        <v>3</v>
      </c>
      <c r="O1946" s="20">
        <v>2.9000000953674316</v>
      </c>
      <c r="P1946" s="20">
        <v>2.7000000476837158</v>
      </c>
      <c r="Q1946" s="20">
        <v>2.5999999046325684</v>
      </c>
      <c r="R1946" s="20">
        <v>2.5</v>
      </c>
      <c r="S1946" s="60">
        <v>8.8966771960258484</v>
      </c>
      <c r="T1946" s="60">
        <v>8.9144594967365265</v>
      </c>
      <c r="U1946" s="60">
        <v>11.017607152462006</v>
      </c>
      <c r="V1946" s="60">
        <v>10.919189453125</v>
      </c>
      <c r="W1946" s="60">
        <v>10.970932245254517</v>
      </c>
      <c r="X1946" s="60">
        <v>10.72927787899971</v>
      </c>
      <c r="Y1946" s="60">
        <v>10.0847989320755</v>
      </c>
      <c r="Z1946" s="60">
        <v>9.5567956566810608</v>
      </c>
      <c r="AA1946" s="60">
        <v>9.3681067228317261</v>
      </c>
      <c r="AB1946" s="60">
        <v>9.01823490858078</v>
      </c>
      <c r="AC1946" s="60">
        <v>8.5310697555541992</v>
      </c>
      <c r="AD1946" s="60">
        <v>8.2831822335720062</v>
      </c>
      <c r="AE1946" s="60">
        <v>100</v>
      </c>
      <c r="AF1946" s="60">
        <v>102.1212100982666</v>
      </c>
      <c r="AG1946" s="60">
        <v>128.93939018249512</v>
      </c>
      <c r="AH1946" s="60">
        <v>128.82575988769531</v>
      </c>
      <c r="AI1946" s="60">
        <v>131.09848499298096</v>
      </c>
      <c r="AJ1946" s="60">
        <v>129.73484992980957</v>
      </c>
      <c r="AK1946" s="60">
        <v>121.62878513336182</v>
      </c>
      <c r="AL1946" s="60">
        <v>112.87878751754761</v>
      </c>
      <c r="AM1946" s="60">
        <v>109.39394235610962</v>
      </c>
      <c r="AN1946" s="60">
        <v>103.40908765792847</v>
      </c>
      <c r="AO1946" s="60">
        <v>98.598486185073853</v>
      </c>
      <c r="AP1946" s="60">
        <v>94.886362552642822</v>
      </c>
    </row>
    <row r="1947" spans="1:42" x14ac:dyDescent="0.25">
      <c r="A1947" s="19">
        <v>15</v>
      </c>
      <c r="B1947" s="7" t="s">
        <v>57</v>
      </c>
      <c r="C1947" s="7" t="s">
        <v>123</v>
      </c>
      <c r="D1947" s="7" t="s">
        <v>3</v>
      </c>
      <c r="F1947" s="7" t="s">
        <v>93</v>
      </c>
      <c r="G1947" s="20">
        <v>19.100000381469727</v>
      </c>
      <c r="H1947" s="20">
        <v>19.600000381469727</v>
      </c>
      <c r="I1947" s="20">
        <v>19.600000381469727</v>
      </c>
      <c r="J1947" s="20">
        <v>19.899999618530273</v>
      </c>
      <c r="K1947" s="20">
        <v>20.100000381469727</v>
      </c>
      <c r="L1947" s="20">
        <v>20.399999618530273</v>
      </c>
      <c r="M1947" s="20">
        <v>20.5</v>
      </c>
      <c r="N1947" s="20">
        <v>20.200000762939453</v>
      </c>
      <c r="O1947" s="20">
        <v>20.100000381469727</v>
      </c>
      <c r="P1947" s="20">
        <v>20</v>
      </c>
      <c r="Q1947" s="20">
        <v>20.299999237060547</v>
      </c>
      <c r="R1947" s="20">
        <v>20.100000381469727</v>
      </c>
      <c r="S1947" s="60">
        <v>64.258271455764771</v>
      </c>
      <c r="T1947" s="60">
        <v>64.831531047821045</v>
      </c>
      <c r="U1947" s="60">
        <v>63.577806949615479</v>
      </c>
      <c r="V1947" s="60">
        <v>63.771790266036987</v>
      </c>
      <c r="W1947" s="60">
        <v>63.860273361206055</v>
      </c>
      <c r="X1947" s="60">
        <v>63.896369934082031</v>
      </c>
      <c r="Y1947" s="60">
        <v>64.280778169631958</v>
      </c>
      <c r="Z1947" s="60">
        <v>64.687961339950562</v>
      </c>
      <c r="AA1947" s="60">
        <v>65.038275718688965</v>
      </c>
      <c r="AB1947" s="60">
        <v>65.95534086227417</v>
      </c>
      <c r="AC1947" s="60">
        <v>66.459095478057861</v>
      </c>
      <c r="AD1947" s="60">
        <v>66.559749841690063</v>
      </c>
      <c r="AE1947" s="60">
        <v>100</v>
      </c>
      <c r="AF1947" s="60">
        <v>102.82672643661499</v>
      </c>
      <c r="AG1947" s="60">
        <v>103.01551818847656</v>
      </c>
      <c r="AH1947" s="60">
        <v>104.1692852973938</v>
      </c>
      <c r="AI1947" s="60">
        <v>105.65345287322998</v>
      </c>
      <c r="AJ1947" s="60">
        <v>106.96979761123657</v>
      </c>
      <c r="AK1947" s="60">
        <v>107.3369026184082</v>
      </c>
      <c r="AL1947" s="60">
        <v>105.78455924987793</v>
      </c>
      <c r="AM1947" s="60">
        <v>105.14998435974121</v>
      </c>
      <c r="AN1947" s="60">
        <v>104.70945835113525</v>
      </c>
      <c r="AO1947" s="60">
        <v>106.34571313858032</v>
      </c>
      <c r="AP1947" s="60">
        <v>105.56429624557495</v>
      </c>
    </row>
    <row r="1948" spans="1:42" x14ac:dyDescent="0.25">
      <c r="A1948" s="19">
        <v>15</v>
      </c>
      <c r="B1948" s="7" t="s">
        <v>57</v>
      </c>
      <c r="C1948" s="7" t="s">
        <v>123</v>
      </c>
      <c r="D1948" s="7" t="s">
        <v>3</v>
      </c>
      <c r="F1948" s="7" t="s">
        <v>94</v>
      </c>
      <c r="G1948" s="20">
        <v>5.0999999046325684</v>
      </c>
      <c r="H1948" s="20">
        <v>5</v>
      </c>
      <c r="I1948" s="20">
        <v>5</v>
      </c>
      <c r="J1948" s="20">
        <v>5</v>
      </c>
      <c r="K1948" s="20">
        <v>5.0999999046325684</v>
      </c>
      <c r="L1948" s="20">
        <v>5.0999999046325684</v>
      </c>
      <c r="M1948" s="20">
        <v>5.1999998092651367</v>
      </c>
      <c r="N1948" s="20">
        <v>5.0999999046325684</v>
      </c>
      <c r="O1948" s="20">
        <v>5</v>
      </c>
      <c r="P1948" s="20">
        <v>4.8000001907348633</v>
      </c>
      <c r="Q1948" s="20">
        <v>4.9000000953674316</v>
      </c>
      <c r="R1948" s="20">
        <v>4.8000001907348633</v>
      </c>
      <c r="S1948" s="60">
        <v>17.072184383869171</v>
      </c>
      <c r="T1948" s="60">
        <v>16.678239405155182</v>
      </c>
      <c r="U1948" s="60">
        <v>16.118592023849487</v>
      </c>
      <c r="V1948" s="60">
        <v>16.094647347927094</v>
      </c>
      <c r="W1948" s="60">
        <v>16.007861495018005</v>
      </c>
      <c r="X1948" s="60">
        <v>16.073554754257202</v>
      </c>
      <c r="Y1948" s="60">
        <v>16.293969750404358</v>
      </c>
      <c r="Z1948" s="60">
        <v>16.496697068214417</v>
      </c>
      <c r="AA1948" s="60">
        <v>16.264435648918152</v>
      </c>
      <c r="AB1948" s="60">
        <v>15.928910672664642</v>
      </c>
      <c r="AC1948" s="60">
        <v>15.934714674949646</v>
      </c>
      <c r="AD1948" s="60">
        <v>15.984392166137695</v>
      </c>
      <c r="AE1948" s="60">
        <v>100</v>
      </c>
      <c r="AF1948" s="60">
        <v>99.565732479095459</v>
      </c>
      <c r="AG1948" s="60">
        <v>98.302406072616577</v>
      </c>
      <c r="AH1948" s="60">
        <v>98.953807353973389</v>
      </c>
      <c r="AI1948" s="60">
        <v>99.68416690826416</v>
      </c>
      <c r="AJ1948" s="60">
        <v>101.28306150436401</v>
      </c>
      <c r="AK1948" s="60">
        <v>102.40820646286011</v>
      </c>
      <c r="AL1948" s="60">
        <v>101.53967142105103</v>
      </c>
      <c r="AM1948" s="60">
        <v>98.973548412322998</v>
      </c>
      <c r="AN1948" s="60">
        <v>95.18357515335083</v>
      </c>
      <c r="AO1948" s="60">
        <v>95.973151922225952</v>
      </c>
      <c r="AP1948" s="60">
        <v>95.42044997215271</v>
      </c>
    </row>
    <row r="1949" spans="1:42" x14ac:dyDescent="0.25">
      <c r="A1949" s="19">
        <v>15</v>
      </c>
      <c r="B1949" s="7" t="s">
        <v>57</v>
      </c>
      <c r="C1949" s="7" t="s">
        <v>123</v>
      </c>
      <c r="D1949" s="7" t="s">
        <v>3</v>
      </c>
      <c r="F1949" s="7" t="s">
        <v>95</v>
      </c>
      <c r="G1949" s="20">
        <v>2.9000000953674316</v>
      </c>
      <c r="H1949" s="20">
        <v>2.9000000953674316</v>
      </c>
      <c r="I1949" s="20">
        <v>2.9000000953674316</v>
      </c>
      <c r="J1949" s="20">
        <v>2.9000000953674316</v>
      </c>
      <c r="K1949" s="20">
        <v>2.9000000953674316</v>
      </c>
      <c r="L1949" s="20">
        <v>3</v>
      </c>
      <c r="M1949" s="20">
        <v>3</v>
      </c>
      <c r="N1949" s="20">
        <v>2.9000000953674316</v>
      </c>
      <c r="O1949" s="20">
        <v>2.9000000953674316</v>
      </c>
      <c r="P1949" s="20">
        <v>2.7999999523162842</v>
      </c>
      <c r="Q1949" s="20">
        <v>2.7999999523162842</v>
      </c>
      <c r="R1949" s="20">
        <v>2.7999999523162842</v>
      </c>
      <c r="S1949" s="60">
        <v>9.7728654742240906</v>
      </c>
      <c r="T1949" s="60">
        <v>9.575769305229187</v>
      </c>
      <c r="U1949" s="60">
        <v>9.2859916388988495</v>
      </c>
      <c r="V1949" s="60">
        <v>9.2143706977367401</v>
      </c>
      <c r="W1949" s="60">
        <v>9.1609343886375427</v>
      </c>
      <c r="X1949" s="60">
        <v>9.3007959425449371</v>
      </c>
      <c r="Y1949" s="60">
        <v>9.3404524028301239</v>
      </c>
      <c r="Z1949" s="60">
        <v>9.2585466802120209</v>
      </c>
      <c r="AA1949" s="60">
        <v>9.3291811645030975</v>
      </c>
      <c r="AB1949" s="60">
        <v>9.0975157916545868</v>
      </c>
      <c r="AC1949" s="60">
        <v>9.0751178562641144</v>
      </c>
      <c r="AD1949" s="60">
        <v>9.1726735234260559</v>
      </c>
      <c r="AE1949" s="60">
        <v>100</v>
      </c>
      <c r="AF1949" s="60">
        <v>99.862068891525269</v>
      </c>
      <c r="AG1949" s="60">
        <v>98.931032419204712</v>
      </c>
      <c r="AH1949" s="60">
        <v>98.965519666671753</v>
      </c>
      <c r="AI1949" s="60">
        <v>99.65517520904541</v>
      </c>
      <c r="AJ1949" s="60">
        <v>102.379310131073</v>
      </c>
      <c r="AK1949" s="60">
        <v>102.55172252655029</v>
      </c>
      <c r="AL1949" s="60">
        <v>99.551725387573242</v>
      </c>
      <c r="AM1949" s="60">
        <v>99.172413349151611</v>
      </c>
      <c r="AN1949" s="60">
        <v>94.965517520904541</v>
      </c>
      <c r="AO1949" s="60">
        <v>95.482760667800903</v>
      </c>
      <c r="AP1949" s="60">
        <v>95.655173063278198</v>
      </c>
    </row>
    <row r="1950" spans="1:42" x14ac:dyDescent="0.25">
      <c r="A1950" s="19">
        <v>15</v>
      </c>
      <c r="B1950" s="7" t="s">
        <v>57</v>
      </c>
      <c r="C1950" s="7" t="s">
        <v>123</v>
      </c>
      <c r="D1950" s="7" t="s">
        <v>4</v>
      </c>
      <c r="E1950" s="7" t="s">
        <v>19</v>
      </c>
      <c r="F1950" s="7" t="s">
        <v>91</v>
      </c>
      <c r="G1950" s="20">
        <v>24.600000381469727</v>
      </c>
      <c r="H1950" s="20">
        <v>24.899999618530273</v>
      </c>
      <c r="I1950" s="20">
        <v>24.5</v>
      </c>
      <c r="J1950" s="20">
        <v>24.5</v>
      </c>
      <c r="K1950" s="20">
        <v>24.799999237060547</v>
      </c>
      <c r="L1950" s="20">
        <v>24.899999618530273</v>
      </c>
      <c r="M1950" s="20">
        <v>25</v>
      </c>
      <c r="N1950" s="20">
        <v>24.799999237060547</v>
      </c>
      <c r="O1950" s="20">
        <v>24.899999618530273</v>
      </c>
      <c r="P1950" s="20">
        <v>24.799999237060547</v>
      </c>
      <c r="Q1950" s="20">
        <v>24</v>
      </c>
      <c r="R1950" s="20">
        <v>23.299999237060547</v>
      </c>
      <c r="S1950" s="60">
        <v>100</v>
      </c>
      <c r="T1950" s="60">
        <v>100</v>
      </c>
      <c r="U1950" s="60">
        <v>100</v>
      </c>
      <c r="V1950" s="60">
        <v>100</v>
      </c>
      <c r="W1950" s="60">
        <v>100</v>
      </c>
      <c r="X1950" s="60">
        <v>100</v>
      </c>
      <c r="Y1950" s="60">
        <v>100</v>
      </c>
      <c r="Z1950" s="60">
        <v>100</v>
      </c>
      <c r="AA1950" s="60">
        <v>100</v>
      </c>
      <c r="AB1950" s="60">
        <v>100</v>
      </c>
      <c r="AC1950" s="60">
        <v>100</v>
      </c>
      <c r="AD1950" s="60">
        <v>100</v>
      </c>
      <c r="AE1950" s="60">
        <v>100</v>
      </c>
      <c r="AF1950" s="60">
        <v>101.1293888092041</v>
      </c>
      <c r="AG1950" s="60">
        <v>99.544990062713623</v>
      </c>
      <c r="AH1950" s="60">
        <v>99.427181482315063</v>
      </c>
      <c r="AI1950" s="60">
        <v>100.69875717163086</v>
      </c>
      <c r="AJ1950" s="60">
        <v>101.28376483917236</v>
      </c>
      <c r="AK1950" s="60">
        <v>101.55190229415894</v>
      </c>
      <c r="AL1950" s="60">
        <v>100.60532093048096</v>
      </c>
      <c r="AM1950" s="60">
        <v>100.97907781600952</v>
      </c>
      <c r="AN1950" s="60">
        <v>100.62969923019409</v>
      </c>
      <c r="AO1950" s="60">
        <v>97.371518611907959</v>
      </c>
      <c r="AP1950" s="60">
        <v>94.763356447219849</v>
      </c>
    </row>
    <row r="1951" spans="1:42" x14ac:dyDescent="0.25">
      <c r="A1951" s="19">
        <v>15</v>
      </c>
      <c r="B1951" s="7" t="s">
        <v>57</v>
      </c>
      <c r="C1951" s="7" t="s">
        <v>123</v>
      </c>
      <c r="D1951" s="7" t="s">
        <v>4</v>
      </c>
      <c r="F1951" s="7" t="s">
        <v>92</v>
      </c>
      <c r="G1951" s="20">
        <v>2.7999999523162842</v>
      </c>
      <c r="H1951" s="20">
        <v>2.7999999523162842</v>
      </c>
      <c r="I1951" s="20">
        <v>2.7999999523162842</v>
      </c>
      <c r="J1951" s="20">
        <v>2.9000000953674316</v>
      </c>
      <c r="K1951" s="20">
        <v>3.2000000476837158</v>
      </c>
      <c r="L1951" s="20">
        <v>3.2999999523162842</v>
      </c>
      <c r="M1951" s="20">
        <v>3.4000000953674316</v>
      </c>
      <c r="N1951" s="20">
        <v>3.4000000953674316</v>
      </c>
      <c r="O1951" s="20">
        <v>3.5999999046325684</v>
      </c>
      <c r="P1951" s="20">
        <v>3.5999999046325684</v>
      </c>
      <c r="Q1951" s="20">
        <v>3.5</v>
      </c>
      <c r="R1951" s="20">
        <v>3.2999999523162842</v>
      </c>
      <c r="S1951" s="60">
        <v>11.326427012681961</v>
      </c>
      <c r="T1951" s="60">
        <v>11.444984376430511</v>
      </c>
      <c r="U1951" s="60">
        <v>11.349630355834961</v>
      </c>
      <c r="V1951" s="60">
        <v>11.816621571779251</v>
      </c>
      <c r="W1951" s="60">
        <v>12.978577613830566</v>
      </c>
      <c r="X1951" s="60">
        <v>13.200433552265167</v>
      </c>
      <c r="Y1951" s="60">
        <v>13.645637035369873</v>
      </c>
      <c r="Z1951" s="60">
        <v>13.87094110250473</v>
      </c>
      <c r="AA1951" s="60">
        <v>14.439170062541962</v>
      </c>
      <c r="AB1951" s="60">
        <v>14.35607522726059</v>
      </c>
      <c r="AC1951" s="60">
        <v>14.435914158821106</v>
      </c>
      <c r="AD1951" s="60">
        <v>14.027266204357147</v>
      </c>
      <c r="AE1951" s="60">
        <v>100</v>
      </c>
      <c r="AF1951" s="60">
        <v>102.18794345855713</v>
      </c>
      <c r="AG1951" s="60">
        <v>99.748921394348145</v>
      </c>
      <c r="AH1951" s="60">
        <v>103.73027324676514</v>
      </c>
      <c r="AI1951" s="60">
        <v>115.38738012313843</v>
      </c>
      <c r="AJ1951" s="60">
        <v>118.04161071777344</v>
      </c>
      <c r="AK1951" s="60">
        <v>122.34576940536499</v>
      </c>
      <c r="AL1951" s="60">
        <v>123.20660352706909</v>
      </c>
      <c r="AM1951" s="60">
        <v>128.73027324676514</v>
      </c>
      <c r="AN1951" s="60">
        <v>127.54663228988647</v>
      </c>
      <c r="AO1951" s="60">
        <v>124.10329580307007</v>
      </c>
      <c r="AP1951" s="60">
        <v>117.36011505126953</v>
      </c>
    </row>
    <row r="1952" spans="1:42" x14ac:dyDescent="0.25">
      <c r="A1952" s="19">
        <v>15</v>
      </c>
      <c r="B1952" s="7" t="s">
        <v>57</v>
      </c>
      <c r="C1952" s="7" t="s">
        <v>123</v>
      </c>
      <c r="D1952" s="7" t="s">
        <v>4</v>
      </c>
      <c r="F1952" s="7" t="s">
        <v>93</v>
      </c>
      <c r="G1952" s="20">
        <v>18.5</v>
      </c>
      <c r="H1952" s="20">
        <v>18.700000762939453</v>
      </c>
      <c r="I1952" s="20">
        <v>18.399999618530273</v>
      </c>
      <c r="J1952" s="20">
        <v>18.200000762939453</v>
      </c>
      <c r="K1952" s="20">
        <v>18.299999237060547</v>
      </c>
      <c r="L1952" s="20">
        <v>18.299999237060547</v>
      </c>
      <c r="M1952" s="20">
        <v>18.100000381469727</v>
      </c>
      <c r="N1952" s="20">
        <v>17.799999237060547</v>
      </c>
      <c r="O1952" s="20">
        <v>17.700000762939453</v>
      </c>
      <c r="P1952" s="20">
        <v>17.5</v>
      </c>
      <c r="Q1952" s="20">
        <v>16.799999237060547</v>
      </c>
      <c r="R1952" s="20">
        <v>16.299999237060547</v>
      </c>
      <c r="S1952" s="60">
        <v>75.234615802764893</v>
      </c>
      <c r="T1952" s="60">
        <v>75.121521949768066</v>
      </c>
      <c r="U1952" s="60">
        <v>75.031626224517822</v>
      </c>
      <c r="V1952" s="60">
        <v>74.52806830406189</v>
      </c>
      <c r="W1952" s="60">
        <v>73.631340265274048</v>
      </c>
      <c r="X1952" s="60">
        <v>73.234128952026367</v>
      </c>
      <c r="Y1952" s="60">
        <v>72.288674116134644</v>
      </c>
      <c r="Z1952" s="60">
        <v>71.830075979232788</v>
      </c>
      <c r="AA1952" s="60">
        <v>71.097522974014282</v>
      </c>
      <c r="AB1952" s="60">
        <v>70.750910043716431</v>
      </c>
      <c r="AC1952" s="60">
        <v>69.984978437423706</v>
      </c>
      <c r="AD1952" s="60">
        <v>69.814801216125488</v>
      </c>
      <c r="AE1952" s="60">
        <v>100</v>
      </c>
      <c r="AF1952" s="60">
        <v>100.97737312316895</v>
      </c>
      <c r="AG1952" s="60">
        <v>99.27641749382019</v>
      </c>
      <c r="AH1952" s="60">
        <v>98.493438959121704</v>
      </c>
      <c r="AI1952" s="60">
        <v>98.552834987640381</v>
      </c>
      <c r="AJ1952" s="60">
        <v>98.590636253356934</v>
      </c>
      <c r="AK1952" s="60">
        <v>97.575461864471436</v>
      </c>
      <c r="AL1952" s="60">
        <v>96.052700281143188</v>
      </c>
      <c r="AM1952" s="60">
        <v>95.426321029663086</v>
      </c>
      <c r="AN1952" s="60">
        <v>94.632542133331299</v>
      </c>
      <c r="AO1952" s="60">
        <v>90.577244758605957</v>
      </c>
      <c r="AP1952" s="60">
        <v>87.936711311340332</v>
      </c>
    </row>
    <row r="1953" spans="1:42" x14ac:dyDescent="0.25">
      <c r="A1953" s="19">
        <v>15</v>
      </c>
      <c r="B1953" s="7" t="s">
        <v>57</v>
      </c>
      <c r="C1953" s="7" t="s">
        <v>123</v>
      </c>
      <c r="D1953" s="7" t="s">
        <v>4</v>
      </c>
      <c r="F1953" s="7" t="s">
        <v>94</v>
      </c>
      <c r="G1953" s="20">
        <v>1.6000000238418579</v>
      </c>
      <c r="H1953" s="20">
        <v>1.7000000476837158</v>
      </c>
      <c r="I1953" s="20">
        <v>1.7000000476837158</v>
      </c>
      <c r="J1953" s="20">
        <v>1.6000000238418579</v>
      </c>
      <c r="K1953" s="20">
        <v>1.6000000238418579</v>
      </c>
      <c r="L1953" s="20">
        <v>1.6000000238418579</v>
      </c>
      <c r="M1953" s="20">
        <v>1.7000000476837158</v>
      </c>
      <c r="N1953" s="20">
        <v>1.7000000476837158</v>
      </c>
      <c r="O1953" s="20">
        <v>1.7000000476837158</v>
      </c>
      <c r="P1953" s="20">
        <v>1.7999999523162842</v>
      </c>
      <c r="Q1953" s="20">
        <v>1.7999999523162842</v>
      </c>
      <c r="R1953" s="20">
        <v>1.7999999523162842</v>
      </c>
      <c r="S1953" s="60">
        <v>6.6057279706001282</v>
      </c>
      <c r="T1953" s="60">
        <v>6.6926442086696625</v>
      </c>
      <c r="U1953" s="60">
        <v>6.7665182054042816</v>
      </c>
      <c r="V1953" s="60">
        <v>6.7050747573375702</v>
      </c>
      <c r="W1953" s="60">
        <v>6.4590312540531158</v>
      </c>
      <c r="X1953" s="60">
        <v>6.5661221742630005</v>
      </c>
      <c r="Y1953" s="60">
        <v>6.8128176033496857</v>
      </c>
      <c r="Z1953" s="60">
        <v>6.8486511707305908</v>
      </c>
      <c r="AA1953" s="60">
        <v>6.8957194685935974</v>
      </c>
      <c r="AB1953" s="60">
        <v>7.0972949266433716</v>
      </c>
      <c r="AC1953" s="60">
        <v>7.3639854788780212</v>
      </c>
      <c r="AD1953" s="60">
        <v>7.6009601354598999</v>
      </c>
      <c r="AE1953" s="60">
        <v>100</v>
      </c>
      <c r="AF1953" s="60">
        <v>102.46002674102783</v>
      </c>
      <c r="AG1953" s="60">
        <v>101.96801424026489</v>
      </c>
      <c r="AH1953" s="60">
        <v>100.92251300811768</v>
      </c>
      <c r="AI1953" s="60">
        <v>98.462486267089844</v>
      </c>
      <c r="AJ1953" s="60">
        <v>100.67651271820068</v>
      </c>
      <c r="AK1953" s="60">
        <v>104.73555326461792</v>
      </c>
      <c r="AL1953" s="60">
        <v>104.30504083633423</v>
      </c>
      <c r="AM1953" s="60">
        <v>105.41205406188965</v>
      </c>
      <c r="AN1953" s="60">
        <v>108.11808109283447</v>
      </c>
      <c r="AO1953" s="60">
        <v>108.54858160018921</v>
      </c>
      <c r="AP1953" s="60">
        <v>109.04059410095215</v>
      </c>
    </row>
    <row r="1954" spans="1:42" x14ac:dyDescent="0.25">
      <c r="A1954" s="19">
        <v>15</v>
      </c>
      <c r="B1954" s="7" t="s">
        <v>57</v>
      </c>
      <c r="C1954" s="7" t="s">
        <v>123</v>
      </c>
      <c r="D1954" s="7" t="s">
        <v>4</v>
      </c>
      <c r="F1954" s="7" t="s">
        <v>95</v>
      </c>
      <c r="G1954" s="20">
        <v>1.7000000476837158</v>
      </c>
      <c r="H1954" s="20">
        <v>1.7000000476837158</v>
      </c>
      <c r="I1954" s="20">
        <v>1.7000000476837158</v>
      </c>
      <c r="J1954" s="20">
        <v>1.7000000476837158</v>
      </c>
      <c r="K1954" s="20">
        <v>1.7000000476837158</v>
      </c>
      <c r="L1954" s="20">
        <v>1.7000000476837158</v>
      </c>
      <c r="M1954" s="20">
        <v>1.7999999523162842</v>
      </c>
      <c r="N1954" s="20">
        <v>1.7999999523162842</v>
      </c>
      <c r="O1954" s="20">
        <v>1.8999999761581421</v>
      </c>
      <c r="P1954" s="20">
        <v>1.8999999761581421</v>
      </c>
      <c r="Q1954" s="20">
        <v>2</v>
      </c>
      <c r="R1954" s="20">
        <v>2</v>
      </c>
      <c r="S1954" s="60">
        <v>6.8332314491271973</v>
      </c>
      <c r="T1954" s="60">
        <v>6.740850955247879</v>
      </c>
      <c r="U1954" s="60">
        <v>6.8522222340106964</v>
      </c>
      <c r="V1954" s="60">
        <v>6.95023313164711</v>
      </c>
      <c r="W1954" s="60">
        <v>6.9310523569583893</v>
      </c>
      <c r="X1954" s="60">
        <v>6.9993183016777039</v>
      </c>
      <c r="Y1954" s="60">
        <v>7.252870500087738</v>
      </c>
      <c r="Z1954" s="60">
        <v>7.4503310024738312</v>
      </c>
      <c r="AA1954" s="60">
        <v>7.5675889849662781</v>
      </c>
      <c r="AB1954" s="60">
        <v>7.7957205474376678</v>
      </c>
      <c r="AC1954" s="60">
        <v>8.2151204347610474</v>
      </c>
      <c r="AD1954" s="60">
        <v>8.5569746792316437</v>
      </c>
      <c r="AE1954" s="60">
        <v>100</v>
      </c>
      <c r="AF1954" s="60">
        <v>99.762189388275146</v>
      </c>
      <c r="AG1954" s="60">
        <v>99.821639060974121</v>
      </c>
      <c r="AH1954" s="60">
        <v>101.12960338592529</v>
      </c>
      <c r="AI1954" s="60">
        <v>102.14030742645264</v>
      </c>
      <c r="AJ1954" s="60">
        <v>103.74554395675659</v>
      </c>
      <c r="AK1954" s="60">
        <v>107.78834819793701</v>
      </c>
      <c r="AL1954" s="60">
        <v>109.69084501266479</v>
      </c>
      <c r="AM1954" s="60">
        <v>111.83115243911743</v>
      </c>
      <c r="AN1954" s="60">
        <v>114.80380296707153</v>
      </c>
      <c r="AO1954" s="60">
        <v>117.06302165985107</v>
      </c>
      <c r="AP1954" s="60">
        <v>118.66824626922607</v>
      </c>
    </row>
    <row r="1955" spans="1:42" x14ac:dyDescent="0.25">
      <c r="A1955" s="19">
        <v>15</v>
      </c>
      <c r="B1955" s="7" t="s">
        <v>57</v>
      </c>
      <c r="C1955" s="7" t="s">
        <v>123</v>
      </c>
      <c r="D1955" s="7" t="s">
        <v>5</v>
      </c>
      <c r="E1955" s="7" t="s">
        <v>20</v>
      </c>
      <c r="F1955" s="7" t="s">
        <v>91</v>
      </c>
      <c r="G1955" s="20">
        <v>12.199999809265137</v>
      </c>
      <c r="H1955" s="20">
        <v>12.5</v>
      </c>
      <c r="I1955" s="20">
        <v>13.300000190734863</v>
      </c>
      <c r="J1955" s="20">
        <v>13.399999618530273</v>
      </c>
      <c r="K1955" s="20">
        <v>13.5</v>
      </c>
      <c r="L1955" s="20">
        <v>13.899999618530273</v>
      </c>
      <c r="M1955" s="20">
        <v>14.100000381469727</v>
      </c>
      <c r="N1955" s="20">
        <v>13.199999809265137</v>
      </c>
      <c r="O1955" s="20">
        <v>12.899999618530273</v>
      </c>
      <c r="P1955" s="20">
        <v>13.399999618530273</v>
      </c>
      <c r="Q1955" s="20">
        <v>13.5</v>
      </c>
      <c r="R1955" s="20">
        <v>13.600000381469727</v>
      </c>
      <c r="S1955" s="60">
        <v>100</v>
      </c>
      <c r="T1955" s="60">
        <v>100</v>
      </c>
      <c r="U1955" s="60">
        <v>100</v>
      </c>
      <c r="V1955" s="60">
        <v>100</v>
      </c>
      <c r="W1955" s="60">
        <v>100</v>
      </c>
      <c r="X1955" s="60">
        <v>100</v>
      </c>
      <c r="Y1955" s="60">
        <v>100</v>
      </c>
      <c r="Z1955" s="60">
        <v>100</v>
      </c>
      <c r="AA1955" s="60">
        <v>100</v>
      </c>
      <c r="AB1955" s="60">
        <v>100</v>
      </c>
      <c r="AC1955" s="60">
        <v>100</v>
      </c>
      <c r="AD1955" s="60">
        <v>100</v>
      </c>
      <c r="AE1955" s="60">
        <v>100</v>
      </c>
      <c r="AF1955" s="60">
        <v>102.98765897750854</v>
      </c>
      <c r="AG1955" s="60">
        <v>109.13580656051636</v>
      </c>
      <c r="AH1955" s="60">
        <v>110.51851511001587</v>
      </c>
      <c r="AI1955" s="60">
        <v>111.0370397567749</v>
      </c>
      <c r="AJ1955" s="60">
        <v>114.1646146774292</v>
      </c>
      <c r="AK1955" s="60">
        <v>116.32099151611328</v>
      </c>
      <c r="AL1955" s="60">
        <v>108.790123462677</v>
      </c>
      <c r="AM1955" s="60">
        <v>105.77777624130249</v>
      </c>
      <c r="AN1955" s="60">
        <v>110.03291606903076</v>
      </c>
      <c r="AO1955" s="60">
        <v>111.48971319198608</v>
      </c>
      <c r="AP1955" s="60">
        <v>112.06583976745605</v>
      </c>
    </row>
    <row r="1956" spans="1:42" x14ac:dyDescent="0.25">
      <c r="A1956" s="19">
        <v>15</v>
      </c>
      <c r="B1956" s="7" t="s">
        <v>57</v>
      </c>
      <c r="C1956" s="7" t="s">
        <v>123</v>
      </c>
      <c r="D1956" s="7" t="s">
        <v>5</v>
      </c>
      <c r="F1956" s="7" t="s">
        <v>92</v>
      </c>
      <c r="G1956" s="20">
        <v>3.9000000953674316</v>
      </c>
      <c r="H1956" s="20">
        <v>4</v>
      </c>
      <c r="I1956" s="20">
        <v>4.3000001907348633</v>
      </c>
      <c r="J1956" s="20">
        <v>4.5</v>
      </c>
      <c r="K1956" s="20">
        <v>4.8000001907348633</v>
      </c>
      <c r="L1956" s="20">
        <v>5.0999999046325684</v>
      </c>
      <c r="M1956" s="20">
        <v>5.3000001907348633</v>
      </c>
      <c r="N1956" s="20">
        <v>5</v>
      </c>
      <c r="O1956" s="20">
        <v>5.0999999046325684</v>
      </c>
      <c r="P1956" s="20">
        <v>5.9000000953674316</v>
      </c>
      <c r="Q1956" s="20">
        <v>6.3000001907348633</v>
      </c>
      <c r="R1956" s="20">
        <v>6.5</v>
      </c>
      <c r="S1956" s="60">
        <v>32.148149609565735</v>
      </c>
      <c r="T1956" s="60">
        <v>31.687045097351074</v>
      </c>
      <c r="U1956" s="60">
        <v>32.737556099891663</v>
      </c>
      <c r="V1956" s="60">
        <v>33.415251970291138</v>
      </c>
      <c r="W1956" s="60">
        <v>35.734933614730835</v>
      </c>
      <c r="X1956" s="60">
        <v>36.623170971870422</v>
      </c>
      <c r="Y1956" s="60">
        <v>37.769758701324463</v>
      </c>
      <c r="Z1956" s="60">
        <v>37.895295023918152</v>
      </c>
      <c r="AA1956" s="60">
        <v>39.441332221031189</v>
      </c>
      <c r="AB1956" s="60">
        <v>44.169348478317261</v>
      </c>
      <c r="AC1956" s="60">
        <v>46.227669715881348</v>
      </c>
      <c r="AD1956" s="60">
        <v>48.031726479530334</v>
      </c>
      <c r="AE1956" s="60">
        <v>100</v>
      </c>
      <c r="AF1956" s="60">
        <v>101.51050090789795</v>
      </c>
      <c r="AG1956" s="60">
        <v>111.13671064376831</v>
      </c>
      <c r="AH1956" s="60">
        <v>114.87455368041992</v>
      </c>
      <c r="AI1956" s="60">
        <v>123.42549562454224</v>
      </c>
      <c r="AJ1956" s="60">
        <v>130.05632162094116</v>
      </c>
      <c r="AK1956" s="60">
        <v>136.66154146194458</v>
      </c>
      <c r="AL1956" s="60">
        <v>128.23860645294189</v>
      </c>
      <c r="AM1956" s="60">
        <v>129.7747015953064</v>
      </c>
      <c r="AN1956" s="60">
        <v>151.17768049240112</v>
      </c>
      <c r="AO1956" s="60">
        <v>160.31745672225952</v>
      </c>
      <c r="AP1956" s="60">
        <v>167.43471622467041</v>
      </c>
    </row>
    <row r="1957" spans="1:42" x14ac:dyDescent="0.25">
      <c r="A1957" s="19">
        <v>15</v>
      </c>
      <c r="B1957" s="7" t="s">
        <v>57</v>
      </c>
      <c r="C1957" s="7" t="s">
        <v>123</v>
      </c>
      <c r="D1957" s="7" t="s">
        <v>5</v>
      </c>
      <c r="F1957" s="7" t="s">
        <v>93</v>
      </c>
      <c r="G1957" s="20">
        <v>7.5</v>
      </c>
      <c r="H1957" s="20">
        <v>7.8000001907348633</v>
      </c>
      <c r="I1957" s="20">
        <v>8.1999998092651367</v>
      </c>
      <c r="J1957" s="20">
        <v>8.1999998092651367</v>
      </c>
      <c r="K1957" s="20">
        <v>7.9000000953674316</v>
      </c>
      <c r="L1957" s="20">
        <v>8.1000003814697266</v>
      </c>
      <c r="M1957" s="20">
        <v>8.1000003814697266</v>
      </c>
      <c r="N1957" s="20">
        <v>7.5</v>
      </c>
      <c r="O1957" s="20">
        <v>7.0999999046325684</v>
      </c>
      <c r="P1957" s="20">
        <v>6.8000001907348633</v>
      </c>
      <c r="Q1957" s="20">
        <v>6.5999999046325684</v>
      </c>
      <c r="R1957" s="20">
        <v>6.4000000953674316</v>
      </c>
      <c r="S1957" s="60">
        <v>62.057614326477051</v>
      </c>
      <c r="T1957" s="60">
        <v>62.46303915977478</v>
      </c>
      <c r="U1957" s="60">
        <v>61.719459295272827</v>
      </c>
      <c r="V1957" s="60">
        <v>61.163240671157837</v>
      </c>
      <c r="W1957" s="60">
        <v>58.920764923095703</v>
      </c>
      <c r="X1957" s="60">
        <v>58.20777416229248</v>
      </c>
      <c r="Y1957" s="60">
        <v>57.263141870498657</v>
      </c>
      <c r="Z1957" s="60">
        <v>57.013165950775146</v>
      </c>
      <c r="AA1957" s="60">
        <v>55.477744340896606</v>
      </c>
      <c r="AB1957" s="60">
        <v>50.78166127204895</v>
      </c>
      <c r="AC1957" s="60">
        <v>48.678576946258545</v>
      </c>
      <c r="AD1957" s="60">
        <v>46.959459781646729</v>
      </c>
      <c r="AE1957" s="60">
        <v>100</v>
      </c>
      <c r="AF1957" s="60">
        <v>103.66047620773315</v>
      </c>
      <c r="AG1957" s="60">
        <v>108.54111909866333</v>
      </c>
      <c r="AH1957" s="60">
        <v>108.92572402954102</v>
      </c>
      <c r="AI1957" s="60">
        <v>105.42440414428711</v>
      </c>
      <c r="AJ1957" s="60">
        <v>107.08222389221191</v>
      </c>
      <c r="AK1957" s="60">
        <v>107.33422040939331</v>
      </c>
      <c r="AL1957" s="60">
        <v>99.946951866149902</v>
      </c>
      <c r="AM1957" s="60">
        <v>94.562333822250366</v>
      </c>
      <c r="AN1957" s="60">
        <v>90.03978967666626</v>
      </c>
      <c r="AO1957" s="60">
        <v>87.453579902648926</v>
      </c>
      <c r="AP1957" s="60">
        <v>84.80105996131897</v>
      </c>
    </row>
    <row r="1958" spans="1:42" x14ac:dyDescent="0.25">
      <c r="A1958" s="19">
        <v>15</v>
      </c>
      <c r="B1958" s="7" t="s">
        <v>57</v>
      </c>
      <c r="C1958" s="7" t="s">
        <v>123</v>
      </c>
      <c r="D1958" s="7" t="s">
        <v>5</v>
      </c>
      <c r="F1958" s="7" t="s">
        <v>94</v>
      </c>
      <c r="G1958" s="20">
        <v>0.40000000596046448</v>
      </c>
      <c r="H1958" s="20">
        <v>0.40000000596046448</v>
      </c>
      <c r="I1958" s="20">
        <v>0.40000000596046448</v>
      </c>
      <c r="J1958" s="20">
        <v>0.40000000596046448</v>
      </c>
      <c r="K1958" s="20">
        <v>0.40000000596046448</v>
      </c>
      <c r="L1958" s="20">
        <v>0.30000001192092896</v>
      </c>
      <c r="M1958" s="20">
        <v>0.30000001192092896</v>
      </c>
      <c r="N1958" s="20">
        <v>0.30000001192092896</v>
      </c>
      <c r="O1958" s="20">
        <v>0.30000001192092896</v>
      </c>
      <c r="P1958" s="20">
        <v>0.40000000596046448</v>
      </c>
      <c r="Q1958" s="20">
        <v>0.40000000596046448</v>
      </c>
      <c r="R1958" s="20">
        <v>0.40000000596046448</v>
      </c>
      <c r="S1958" s="60">
        <v>3.0123457312583923</v>
      </c>
      <c r="T1958" s="60">
        <v>2.8690163046121597</v>
      </c>
      <c r="U1958" s="60">
        <v>2.7752639725804329</v>
      </c>
      <c r="V1958" s="60">
        <v>2.6958594098687172</v>
      </c>
      <c r="W1958" s="60">
        <v>2.6091467589139938</v>
      </c>
      <c r="X1958" s="60">
        <v>2.3934828117489815</v>
      </c>
      <c r="Y1958" s="60">
        <v>2.1368429064750671</v>
      </c>
      <c r="Z1958" s="60">
        <v>2.0956272259354591</v>
      </c>
      <c r="AA1958" s="60">
        <v>2.1553065627813339</v>
      </c>
      <c r="AB1958" s="60">
        <v>2.827436663210392</v>
      </c>
      <c r="AC1958" s="60">
        <v>2.8790786862373352</v>
      </c>
      <c r="AD1958" s="60">
        <v>2.9450645670294762</v>
      </c>
      <c r="AE1958" s="60">
        <v>100</v>
      </c>
      <c r="AF1958" s="60">
        <v>98.087430000305176</v>
      </c>
      <c r="AG1958" s="60">
        <v>100.54644346237183</v>
      </c>
      <c r="AH1958" s="60">
        <v>98.907101154327393</v>
      </c>
      <c r="AI1958" s="60">
        <v>96.174865961074829</v>
      </c>
      <c r="AJ1958" s="60">
        <v>90.710383653640747</v>
      </c>
      <c r="AK1958" s="60">
        <v>82.513660192489624</v>
      </c>
      <c r="AL1958" s="60">
        <v>75.683057308197021</v>
      </c>
      <c r="AM1958" s="60">
        <v>75.683057308197021</v>
      </c>
      <c r="AN1958" s="60">
        <v>103.27868461608887</v>
      </c>
      <c r="AO1958" s="60">
        <v>106.55738115310669</v>
      </c>
      <c r="AP1958" s="60">
        <v>109.56283807754517</v>
      </c>
    </row>
    <row r="1959" spans="1:42" x14ac:dyDescent="0.25">
      <c r="A1959" s="19">
        <v>15</v>
      </c>
      <c r="B1959" s="7" t="s">
        <v>57</v>
      </c>
      <c r="C1959" s="7" t="s">
        <v>123</v>
      </c>
      <c r="D1959" s="7" t="s">
        <v>5</v>
      </c>
      <c r="F1959" s="7" t="s">
        <v>95</v>
      </c>
      <c r="G1959" s="20">
        <v>0.30000001192092896</v>
      </c>
      <c r="H1959" s="20">
        <v>0.40000000596046448</v>
      </c>
      <c r="I1959" s="20">
        <v>0.40000000596046448</v>
      </c>
      <c r="J1959" s="20">
        <v>0.40000000596046448</v>
      </c>
      <c r="K1959" s="20">
        <v>0.40000000596046448</v>
      </c>
      <c r="L1959" s="20">
        <v>0.40000000596046448</v>
      </c>
      <c r="M1959" s="20">
        <v>0.40000000596046448</v>
      </c>
      <c r="N1959" s="20">
        <v>0.40000000596046448</v>
      </c>
      <c r="O1959" s="20">
        <v>0.40000000596046448</v>
      </c>
      <c r="P1959" s="20">
        <v>0.30000001192092896</v>
      </c>
      <c r="Q1959" s="20">
        <v>0.30000001192092896</v>
      </c>
      <c r="R1959" s="20">
        <v>0.30000001192092896</v>
      </c>
      <c r="S1959" s="60">
        <v>2.7818929404020309</v>
      </c>
      <c r="T1959" s="60">
        <v>2.9808998107910156</v>
      </c>
      <c r="U1959" s="60">
        <v>2.7677224949002266</v>
      </c>
      <c r="V1959" s="60">
        <v>2.7256479486823082</v>
      </c>
      <c r="W1959" s="60">
        <v>2.7351567521691322</v>
      </c>
      <c r="X1959" s="60">
        <v>2.7755748480558395</v>
      </c>
      <c r="Y1959" s="60">
        <v>2.8302554041147232</v>
      </c>
      <c r="Z1959" s="60">
        <v>2.9959145933389664</v>
      </c>
      <c r="AA1959" s="60">
        <v>2.9256146401166916</v>
      </c>
      <c r="AB1959" s="60">
        <v>2.2215573117136955</v>
      </c>
      <c r="AC1959" s="60">
        <v>2.2146759554743767</v>
      </c>
      <c r="AD1959" s="60">
        <v>2.0637486129999161</v>
      </c>
      <c r="AE1959" s="60">
        <v>100</v>
      </c>
      <c r="AF1959" s="60">
        <v>110.35503149032593</v>
      </c>
      <c r="AG1959" s="60">
        <v>108.57988595962524</v>
      </c>
      <c r="AH1959" s="60">
        <v>108.28402042388916</v>
      </c>
      <c r="AI1959" s="60">
        <v>109.1715931892395</v>
      </c>
      <c r="AJ1959" s="60">
        <v>113.90532255172729</v>
      </c>
      <c r="AK1959" s="60">
        <v>118.34319829940796</v>
      </c>
      <c r="AL1959" s="60">
        <v>117.15975999832153</v>
      </c>
      <c r="AM1959" s="60">
        <v>111.24260425567627</v>
      </c>
      <c r="AN1959" s="60">
        <v>87.869822978973389</v>
      </c>
      <c r="AO1959" s="60">
        <v>88.75739574432373</v>
      </c>
      <c r="AP1959" s="60">
        <v>83.136093616485596</v>
      </c>
    </row>
    <row r="1960" spans="1:42" x14ac:dyDescent="0.25">
      <c r="A1960" s="19">
        <v>15</v>
      </c>
      <c r="B1960" s="7" t="s">
        <v>57</v>
      </c>
      <c r="C1960" s="7" t="s">
        <v>123</v>
      </c>
      <c r="D1960" s="7" t="s">
        <v>6</v>
      </c>
      <c r="E1960" s="7" t="s">
        <v>21</v>
      </c>
      <c r="F1960" s="7" t="s">
        <v>91</v>
      </c>
      <c r="G1960" s="20">
        <v>33</v>
      </c>
      <c r="H1960" s="20">
        <v>33.799999237060547</v>
      </c>
      <c r="I1960" s="20">
        <v>34.599998474121094</v>
      </c>
      <c r="J1960" s="20">
        <v>35.400001525878906</v>
      </c>
      <c r="K1960" s="20">
        <v>36.200000762939453</v>
      </c>
      <c r="L1960" s="20">
        <v>36.599998474121094</v>
      </c>
      <c r="M1960" s="20">
        <v>37</v>
      </c>
      <c r="N1960" s="20">
        <v>37.700000762939453</v>
      </c>
      <c r="O1960" s="20">
        <v>38.5</v>
      </c>
      <c r="P1960" s="20">
        <v>38.700000762939453</v>
      </c>
      <c r="Q1960" s="20">
        <v>38.599998474121094</v>
      </c>
      <c r="R1960" s="20">
        <v>38.700000762939453</v>
      </c>
      <c r="S1960" s="60">
        <v>100</v>
      </c>
      <c r="T1960" s="60">
        <v>100</v>
      </c>
      <c r="U1960" s="60">
        <v>100</v>
      </c>
      <c r="V1960" s="60">
        <v>100</v>
      </c>
      <c r="W1960" s="60">
        <v>100</v>
      </c>
      <c r="X1960" s="60">
        <v>100</v>
      </c>
      <c r="Y1960" s="60">
        <v>100</v>
      </c>
      <c r="Z1960" s="60">
        <v>100</v>
      </c>
      <c r="AA1960" s="60">
        <v>100</v>
      </c>
      <c r="AB1960" s="60">
        <v>100</v>
      </c>
      <c r="AC1960" s="60">
        <v>100</v>
      </c>
      <c r="AD1960" s="60">
        <v>100</v>
      </c>
      <c r="AE1960" s="60">
        <v>100</v>
      </c>
      <c r="AF1960" s="60">
        <v>102.71295309066772</v>
      </c>
      <c r="AG1960" s="60">
        <v>104.95554208755493</v>
      </c>
      <c r="AH1960" s="60">
        <v>107.39841461181641</v>
      </c>
      <c r="AI1960" s="60">
        <v>109.98088121414185</v>
      </c>
      <c r="AJ1960" s="60">
        <v>110.976243019104</v>
      </c>
      <c r="AK1960" s="60">
        <v>112.32361793518066</v>
      </c>
      <c r="AL1960" s="60">
        <v>114.48426246643066</v>
      </c>
      <c r="AM1960" s="60">
        <v>116.76629781723022</v>
      </c>
      <c r="AN1960" s="60">
        <v>117.55226850509644</v>
      </c>
      <c r="AO1960" s="60">
        <v>117.12439060211182</v>
      </c>
      <c r="AP1960" s="60">
        <v>117.56440401077271</v>
      </c>
    </row>
    <row r="1961" spans="1:42" x14ac:dyDescent="0.25">
      <c r="A1961" s="19">
        <v>15</v>
      </c>
      <c r="B1961" s="7" t="s">
        <v>57</v>
      </c>
      <c r="C1961" s="7" t="s">
        <v>123</v>
      </c>
      <c r="D1961" s="7" t="s">
        <v>6</v>
      </c>
      <c r="F1961" s="7" t="s">
        <v>92</v>
      </c>
      <c r="G1961" s="20">
        <v>4.0999999046325684</v>
      </c>
      <c r="H1961" s="20">
        <v>4.4000000953674316</v>
      </c>
      <c r="I1961" s="20">
        <v>4.6999998092651367</v>
      </c>
      <c r="J1961" s="20">
        <v>4.9000000953674316</v>
      </c>
      <c r="K1961" s="20">
        <v>5.3000001907348633</v>
      </c>
      <c r="L1961" s="20">
        <v>5.5999999046325684</v>
      </c>
      <c r="M1961" s="20">
        <v>6</v>
      </c>
      <c r="N1961" s="20">
        <v>6.1999998092651367</v>
      </c>
      <c r="O1961" s="20">
        <v>6.6999998092651367</v>
      </c>
      <c r="P1961" s="20">
        <v>6.9000000953674316</v>
      </c>
      <c r="Q1961" s="20">
        <v>7.0999999046325684</v>
      </c>
      <c r="R1961" s="20">
        <v>7.3000001907348633</v>
      </c>
      <c r="S1961" s="60">
        <v>12.438928335905075</v>
      </c>
      <c r="T1961" s="60">
        <v>12.911041080951691</v>
      </c>
      <c r="U1961" s="60">
        <v>13.50257396697998</v>
      </c>
      <c r="V1961" s="60">
        <v>13.927268981933594</v>
      </c>
      <c r="W1961" s="60">
        <v>14.734286069869995</v>
      </c>
      <c r="X1961" s="60">
        <v>15.408805012702942</v>
      </c>
      <c r="Y1961" s="60">
        <v>16.123628616333008</v>
      </c>
      <c r="Z1961" s="60">
        <v>16.53236448764801</v>
      </c>
      <c r="AA1961" s="60">
        <v>17.287801206111908</v>
      </c>
      <c r="AB1961" s="60">
        <v>17.892454564571381</v>
      </c>
      <c r="AC1961" s="60">
        <v>18.367187678813934</v>
      </c>
      <c r="AD1961" s="60">
        <v>18.915361166000366</v>
      </c>
      <c r="AE1961" s="60">
        <v>100</v>
      </c>
      <c r="AF1961" s="60">
        <v>106.61137104034424</v>
      </c>
      <c r="AG1961" s="60">
        <v>113.93022537231445</v>
      </c>
      <c r="AH1961" s="60">
        <v>120.24884223937988</v>
      </c>
      <c r="AI1961" s="60">
        <v>130.27567863464355</v>
      </c>
      <c r="AJ1961" s="60">
        <v>137.47255802154541</v>
      </c>
      <c r="AK1961" s="60">
        <v>145.59649229049683</v>
      </c>
      <c r="AL1961" s="60">
        <v>152.15905904769897</v>
      </c>
      <c r="AM1961" s="60">
        <v>162.28348016738892</v>
      </c>
      <c r="AN1961" s="60">
        <v>169.09002065658569</v>
      </c>
      <c r="AO1961" s="60">
        <v>172.94461727142334</v>
      </c>
      <c r="AP1961" s="60">
        <v>178.77531051635742</v>
      </c>
    </row>
    <row r="1962" spans="1:42" x14ac:dyDescent="0.25">
      <c r="A1962" s="19">
        <v>15</v>
      </c>
      <c r="B1962" s="7" t="s">
        <v>57</v>
      </c>
      <c r="C1962" s="7" t="s">
        <v>123</v>
      </c>
      <c r="D1962" s="7" t="s">
        <v>6</v>
      </c>
      <c r="F1962" s="7" t="s">
        <v>93</v>
      </c>
      <c r="G1962" s="20">
        <v>20.100000381469727</v>
      </c>
      <c r="H1962" s="20">
        <v>20.5</v>
      </c>
      <c r="I1962" s="20">
        <v>20.700000762939453</v>
      </c>
      <c r="J1962" s="20">
        <v>21.100000381469727</v>
      </c>
      <c r="K1962" s="20">
        <v>21.299999237060547</v>
      </c>
      <c r="L1962" s="20">
        <v>21.299999237060547</v>
      </c>
      <c r="M1962" s="20">
        <v>21.299999237060547</v>
      </c>
      <c r="N1962" s="20">
        <v>21.299999237060547</v>
      </c>
      <c r="O1962" s="20">
        <v>21.399999618530273</v>
      </c>
      <c r="P1962" s="20">
        <v>21.399999618530273</v>
      </c>
      <c r="Q1962" s="20">
        <v>21.100000381469727</v>
      </c>
      <c r="R1962" s="20">
        <v>21</v>
      </c>
      <c r="S1962" s="60">
        <v>61.096107959747314</v>
      </c>
      <c r="T1962" s="60">
        <v>60.560756921768188</v>
      </c>
      <c r="U1962" s="60">
        <v>59.876829385757446</v>
      </c>
      <c r="V1962" s="60">
        <v>59.503829479217529</v>
      </c>
      <c r="W1962" s="60">
        <v>58.895754814147949</v>
      </c>
      <c r="X1962" s="60">
        <v>58.372980356216431</v>
      </c>
      <c r="Y1962" s="60">
        <v>57.499867677688599</v>
      </c>
      <c r="Z1962" s="60">
        <v>56.586968898773193</v>
      </c>
      <c r="AA1962" s="60">
        <v>55.592805147171021</v>
      </c>
      <c r="AB1962" s="60">
        <v>55.177223682403564</v>
      </c>
      <c r="AC1962" s="60">
        <v>54.736244678497314</v>
      </c>
      <c r="AD1962" s="60">
        <v>54.195815324783325</v>
      </c>
      <c r="AE1962" s="60">
        <v>100</v>
      </c>
      <c r="AF1962" s="60">
        <v>101.81294679641724</v>
      </c>
      <c r="AG1962" s="60">
        <v>102.86097526550293</v>
      </c>
      <c r="AH1962" s="60">
        <v>104.59941625595093</v>
      </c>
      <c r="AI1962" s="60">
        <v>106.01996183395386</v>
      </c>
      <c r="AJ1962" s="60">
        <v>106.02990388870239</v>
      </c>
      <c r="AK1962" s="60">
        <v>105.71202039718628</v>
      </c>
      <c r="AL1962" s="60">
        <v>106.03486299514771</v>
      </c>
      <c r="AM1962" s="60">
        <v>106.24845027923584</v>
      </c>
      <c r="AN1962" s="60">
        <v>106.16401433944702</v>
      </c>
      <c r="AO1962" s="60">
        <v>104.93220090866089</v>
      </c>
      <c r="AP1962" s="60">
        <v>104.28649187088013</v>
      </c>
    </row>
    <row r="1963" spans="1:42" x14ac:dyDescent="0.25">
      <c r="A1963" s="19">
        <v>15</v>
      </c>
      <c r="B1963" s="7" t="s">
        <v>57</v>
      </c>
      <c r="C1963" s="7" t="s">
        <v>123</v>
      </c>
      <c r="D1963" s="7" t="s">
        <v>6</v>
      </c>
      <c r="F1963" s="7" t="s">
        <v>94</v>
      </c>
      <c r="G1963" s="20">
        <v>5.1999998092651367</v>
      </c>
      <c r="H1963" s="20">
        <v>5.3000001907348633</v>
      </c>
      <c r="I1963" s="20">
        <v>5.4000000953674316</v>
      </c>
      <c r="J1963" s="20">
        <v>5.4000000953674316</v>
      </c>
      <c r="K1963" s="20">
        <v>5.5</v>
      </c>
      <c r="L1963" s="20">
        <v>5.4000000953674316</v>
      </c>
      <c r="M1963" s="20">
        <v>5.4000000953674316</v>
      </c>
      <c r="N1963" s="20">
        <v>5.5999999046325684</v>
      </c>
      <c r="O1963" s="20">
        <v>5.6999998092651367</v>
      </c>
      <c r="P1963" s="20">
        <v>5.6999998092651367</v>
      </c>
      <c r="Q1963" s="20">
        <v>5.5999999046325684</v>
      </c>
      <c r="R1963" s="20">
        <v>5.5</v>
      </c>
      <c r="S1963" s="60">
        <v>15.825569629669189</v>
      </c>
      <c r="T1963" s="60">
        <v>15.661653876304626</v>
      </c>
      <c r="U1963" s="60">
        <v>15.523622930049896</v>
      </c>
      <c r="V1963" s="60">
        <v>15.325930714607239</v>
      </c>
      <c r="W1963" s="60">
        <v>15.040560066699982</v>
      </c>
      <c r="X1963" s="60">
        <v>14.730653166770935</v>
      </c>
      <c r="Y1963" s="60">
        <v>14.680930972099304</v>
      </c>
      <c r="Z1963" s="60">
        <v>14.941950142383575</v>
      </c>
      <c r="AA1963" s="60">
        <v>14.902022480964661</v>
      </c>
      <c r="AB1963" s="60">
        <v>14.593282341957092</v>
      </c>
      <c r="AC1963" s="60">
        <v>14.44450169801712</v>
      </c>
      <c r="AD1963" s="60">
        <v>14.209751784801483</v>
      </c>
      <c r="AE1963" s="60">
        <v>100</v>
      </c>
      <c r="AF1963" s="60">
        <v>101.64909362792969</v>
      </c>
      <c r="AG1963" s="60">
        <v>102.95301675796509</v>
      </c>
      <c r="AH1963" s="60">
        <v>104.0076732635498</v>
      </c>
      <c r="AI1963" s="60">
        <v>104.5254111289978</v>
      </c>
      <c r="AJ1963" s="60">
        <v>103.29817533493042</v>
      </c>
      <c r="AK1963" s="60">
        <v>104.19942140579224</v>
      </c>
      <c r="AL1963" s="60">
        <v>108.09204578399658</v>
      </c>
      <c r="AM1963" s="60">
        <v>109.95205640792847</v>
      </c>
      <c r="AN1963" s="60">
        <v>108.39885473251343</v>
      </c>
      <c r="AO1963" s="60">
        <v>106.90315961837769</v>
      </c>
      <c r="AP1963" s="60">
        <v>105.5608868598938</v>
      </c>
    </row>
    <row r="1964" spans="1:42" x14ac:dyDescent="0.25">
      <c r="A1964" s="19">
        <v>15</v>
      </c>
      <c r="B1964" s="7" t="s">
        <v>57</v>
      </c>
      <c r="C1964" s="7" t="s">
        <v>123</v>
      </c>
      <c r="D1964" s="7" t="s">
        <v>6</v>
      </c>
      <c r="F1964" s="7" t="s">
        <v>95</v>
      </c>
      <c r="G1964" s="20">
        <v>3.5</v>
      </c>
      <c r="H1964" s="20">
        <v>3.7000000476837158</v>
      </c>
      <c r="I1964" s="20">
        <v>3.7999999523162842</v>
      </c>
      <c r="J1964" s="20">
        <v>4</v>
      </c>
      <c r="K1964" s="20">
        <v>4.0999999046325684</v>
      </c>
      <c r="L1964" s="20">
        <v>4.1999998092651367</v>
      </c>
      <c r="M1964" s="20">
        <v>4.3000001907348633</v>
      </c>
      <c r="N1964" s="20">
        <v>4.5</v>
      </c>
      <c r="O1964" s="20">
        <v>4.6999998092651367</v>
      </c>
      <c r="P1964" s="20">
        <v>4.8000001907348633</v>
      </c>
      <c r="Q1964" s="20">
        <v>4.8000001907348633</v>
      </c>
      <c r="R1964" s="20">
        <v>4.9000000953674316</v>
      </c>
      <c r="S1964" s="60">
        <v>10.63939556479454</v>
      </c>
      <c r="T1964" s="60">
        <v>10.866546630859375</v>
      </c>
      <c r="U1964" s="60">
        <v>11.096975952386856</v>
      </c>
      <c r="V1964" s="60">
        <v>11.242971569299698</v>
      </c>
      <c r="W1964" s="60">
        <v>11.329396814107895</v>
      </c>
      <c r="X1964" s="60">
        <v>11.487557739019394</v>
      </c>
      <c r="Y1964" s="60">
        <v>11.695574969053268</v>
      </c>
      <c r="Z1964" s="60">
        <v>11.938715726137161</v>
      </c>
      <c r="AA1964" s="60">
        <v>12.217371165752411</v>
      </c>
      <c r="AB1964" s="60">
        <v>12.337042391300201</v>
      </c>
      <c r="AC1964" s="60">
        <v>12.45206743478775</v>
      </c>
      <c r="AD1964" s="60">
        <v>12.679073214530945</v>
      </c>
      <c r="AE1964" s="60">
        <v>100</v>
      </c>
      <c r="AF1964" s="60">
        <v>104.90587949752808</v>
      </c>
      <c r="AG1964" s="60">
        <v>109.46948528289795</v>
      </c>
      <c r="AH1964" s="60">
        <v>113.49115371704102</v>
      </c>
      <c r="AI1964" s="60">
        <v>117.11351871490479</v>
      </c>
      <c r="AJ1964" s="60">
        <v>119.823157787323</v>
      </c>
      <c r="AK1964" s="60">
        <v>123.47404956817627</v>
      </c>
      <c r="AL1964" s="60">
        <v>128.46548557281494</v>
      </c>
      <c r="AM1964" s="60">
        <v>134.08442735671997</v>
      </c>
      <c r="AN1964" s="60">
        <v>136.30918264389038</v>
      </c>
      <c r="AO1964" s="60">
        <v>137.07929849624634</v>
      </c>
      <c r="AP1964" s="60">
        <v>140.10268449783325</v>
      </c>
    </row>
    <row r="1965" spans="1:42" x14ac:dyDescent="0.25">
      <c r="A1965" s="19">
        <v>15</v>
      </c>
      <c r="B1965" s="7" t="s">
        <v>57</v>
      </c>
      <c r="C1965" s="7" t="s">
        <v>123</v>
      </c>
      <c r="D1965" s="7" t="s">
        <v>7</v>
      </c>
      <c r="E1965" s="7" t="s">
        <v>22</v>
      </c>
      <c r="F1965" s="7" t="s">
        <v>91</v>
      </c>
      <c r="G1965" s="20">
        <v>26.899999618530273</v>
      </c>
      <c r="H1965" s="20">
        <v>27.799999237060547</v>
      </c>
      <c r="I1965" s="20">
        <v>28</v>
      </c>
      <c r="J1965" s="20">
        <v>28.799999237060547</v>
      </c>
      <c r="K1965" s="20">
        <v>29.5</v>
      </c>
      <c r="L1965" s="20">
        <v>30.100000381469727</v>
      </c>
      <c r="M1965" s="20">
        <v>30.399999618530273</v>
      </c>
      <c r="N1965" s="20">
        <v>30.299999237060547</v>
      </c>
      <c r="O1965" s="20">
        <v>30.700000762939453</v>
      </c>
      <c r="P1965" s="20">
        <v>31.200000762939453</v>
      </c>
      <c r="Q1965" s="20">
        <v>31.200000762939453</v>
      </c>
      <c r="R1965" s="20">
        <v>31.299999237060547</v>
      </c>
      <c r="S1965" s="60">
        <v>100</v>
      </c>
      <c r="T1965" s="60">
        <v>100</v>
      </c>
      <c r="U1965" s="60">
        <v>100</v>
      </c>
      <c r="V1965" s="60">
        <v>100</v>
      </c>
      <c r="W1965" s="60">
        <v>100</v>
      </c>
      <c r="X1965" s="60">
        <v>100</v>
      </c>
      <c r="Y1965" s="60">
        <v>100</v>
      </c>
      <c r="Z1965" s="60">
        <v>100</v>
      </c>
      <c r="AA1965" s="60">
        <v>100</v>
      </c>
      <c r="AB1965" s="60">
        <v>100</v>
      </c>
      <c r="AC1965" s="60">
        <v>100</v>
      </c>
      <c r="AD1965" s="60">
        <v>100</v>
      </c>
      <c r="AE1965" s="60">
        <v>100</v>
      </c>
      <c r="AF1965" s="60">
        <v>103.00589799880981</v>
      </c>
      <c r="AG1965" s="60">
        <v>103.80376577377319</v>
      </c>
      <c r="AH1965" s="60">
        <v>106.89501762390137</v>
      </c>
      <c r="AI1965" s="60">
        <v>109.65228080749512</v>
      </c>
      <c r="AJ1965" s="60">
        <v>111.62281036376953</v>
      </c>
      <c r="AK1965" s="60">
        <v>112.80661821365356</v>
      </c>
      <c r="AL1965" s="60">
        <v>112.27223873138428</v>
      </c>
      <c r="AM1965" s="60">
        <v>113.82714509963989</v>
      </c>
      <c r="AN1965" s="60">
        <v>115.76799154281616</v>
      </c>
      <c r="AO1965" s="60">
        <v>115.79025983810425</v>
      </c>
      <c r="AP1965" s="60">
        <v>116.16877317428589</v>
      </c>
    </row>
    <row r="1966" spans="1:42" x14ac:dyDescent="0.25">
      <c r="A1966" s="19">
        <v>15</v>
      </c>
      <c r="B1966" s="7" t="s">
        <v>57</v>
      </c>
      <c r="C1966" s="7" t="s">
        <v>123</v>
      </c>
      <c r="D1966" s="7" t="s">
        <v>7</v>
      </c>
      <c r="F1966" s="7" t="s">
        <v>92</v>
      </c>
      <c r="G1966" s="20">
        <v>1.6000000238418579</v>
      </c>
      <c r="H1966" s="20">
        <v>1.8999999761581421</v>
      </c>
      <c r="I1966" s="20">
        <v>1.8999999761581421</v>
      </c>
      <c r="J1966" s="20">
        <v>1.8999999761581421</v>
      </c>
      <c r="K1966" s="20">
        <v>2.2000000476837158</v>
      </c>
      <c r="L1966" s="20">
        <v>2.4000000953674316</v>
      </c>
      <c r="M1966" s="20">
        <v>2.2000000476837158</v>
      </c>
      <c r="N1966" s="20">
        <v>2.2999999523162842</v>
      </c>
      <c r="O1966" s="20">
        <v>2.4000000953674316</v>
      </c>
      <c r="P1966" s="20">
        <v>2.7000000476837158</v>
      </c>
      <c r="Q1966" s="20">
        <v>2.7999999523162842</v>
      </c>
      <c r="R1966" s="20">
        <v>2.9000000953674316</v>
      </c>
      <c r="S1966" s="60">
        <v>6.0155119746923447</v>
      </c>
      <c r="T1966" s="60">
        <v>6.8919554352760315</v>
      </c>
      <c r="U1966" s="60">
        <v>6.7424565553665161</v>
      </c>
      <c r="V1966" s="60">
        <v>6.7279987037181854</v>
      </c>
      <c r="W1966" s="60">
        <v>7.4556656181812286</v>
      </c>
      <c r="X1966" s="60">
        <v>7.9690150916576385</v>
      </c>
      <c r="Y1966" s="60">
        <v>7.3162704706192017</v>
      </c>
      <c r="Z1966" s="60">
        <v>7.5394988059997559</v>
      </c>
      <c r="AA1966" s="60">
        <v>7.9353176057338715</v>
      </c>
      <c r="AB1966" s="60">
        <v>8.6068727076053619</v>
      </c>
      <c r="AC1966" s="60">
        <v>8.9289151132106781</v>
      </c>
      <c r="AD1966" s="60">
        <v>9.2160746455192566</v>
      </c>
      <c r="AE1966" s="60">
        <v>100</v>
      </c>
      <c r="AF1966" s="60">
        <v>118.01357269287109</v>
      </c>
      <c r="AG1966" s="60">
        <v>116.34793281555176</v>
      </c>
      <c r="AH1966" s="60">
        <v>119.55583095550537</v>
      </c>
      <c r="AI1966" s="60">
        <v>135.90376377105713</v>
      </c>
      <c r="AJ1966" s="60">
        <v>147.87168502807617</v>
      </c>
      <c r="AK1966" s="60">
        <v>137.19925880432129</v>
      </c>
      <c r="AL1966" s="60">
        <v>140.71561098098755</v>
      </c>
      <c r="AM1966" s="60">
        <v>150.15422105789185</v>
      </c>
      <c r="AN1966" s="60">
        <v>165.63849449157715</v>
      </c>
      <c r="AO1966" s="60">
        <v>171.86921834945679</v>
      </c>
      <c r="AP1966" s="60">
        <v>177.97656059265137</v>
      </c>
    </row>
    <row r="1967" spans="1:42" x14ac:dyDescent="0.25">
      <c r="A1967" s="19">
        <v>15</v>
      </c>
      <c r="B1967" s="7" t="s">
        <v>57</v>
      </c>
      <c r="C1967" s="7" t="s">
        <v>123</v>
      </c>
      <c r="D1967" s="7" t="s">
        <v>7</v>
      </c>
      <c r="F1967" s="7" t="s">
        <v>93</v>
      </c>
      <c r="G1967" s="20">
        <v>9</v>
      </c>
      <c r="H1967" s="20">
        <v>9.6000003814697266</v>
      </c>
      <c r="I1967" s="20">
        <v>9.8999996185302734</v>
      </c>
      <c r="J1967" s="20">
        <v>10.699999809265137</v>
      </c>
      <c r="K1967" s="20">
        <v>11.199999809265137</v>
      </c>
      <c r="L1967" s="20">
        <v>11.699999809265137</v>
      </c>
      <c r="M1967" s="20">
        <v>12.199999809265137</v>
      </c>
      <c r="N1967" s="20">
        <v>12.300000190734863</v>
      </c>
      <c r="O1967" s="20">
        <v>12.399999618530273</v>
      </c>
      <c r="P1967" s="20">
        <v>10.899999618530273</v>
      </c>
      <c r="Q1967" s="20">
        <v>10.300000190734863</v>
      </c>
      <c r="R1967" s="20">
        <v>10.300000190734863</v>
      </c>
      <c r="S1967" s="60">
        <v>33.269008994102478</v>
      </c>
      <c r="T1967" s="60">
        <v>34.521022439002991</v>
      </c>
      <c r="U1967" s="60">
        <v>35.535535216331482</v>
      </c>
      <c r="V1967" s="60">
        <v>37.149801850318909</v>
      </c>
      <c r="W1967" s="60">
        <v>38.029646873474121</v>
      </c>
      <c r="X1967" s="60">
        <v>38.777884840965271</v>
      </c>
      <c r="Y1967" s="60">
        <v>39.982894062995911</v>
      </c>
      <c r="Z1967" s="60">
        <v>40.553316473960876</v>
      </c>
      <c r="AA1967" s="60">
        <v>40.406873822212219</v>
      </c>
      <c r="AB1967" s="60">
        <v>34.924349188804626</v>
      </c>
      <c r="AC1967" s="60">
        <v>33.049163222312927</v>
      </c>
      <c r="AD1967" s="60">
        <v>32.829669117927551</v>
      </c>
      <c r="AE1967" s="60">
        <v>100</v>
      </c>
      <c r="AF1967" s="60">
        <v>106.88232183456421</v>
      </c>
      <c r="AG1967" s="60">
        <v>110.87563037872314</v>
      </c>
      <c r="AH1967" s="60">
        <v>119.36419010162354</v>
      </c>
      <c r="AI1967" s="60">
        <v>125.34300088882446</v>
      </c>
      <c r="AJ1967" s="60">
        <v>130.10597229003906</v>
      </c>
      <c r="AK1967" s="60">
        <v>135.57167053222656</v>
      </c>
      <c r="AL1967" s="60">
        <v>136.8544340133667</v>
      </c>
      <c r="AM1967" s="60">
        <v>138.2487416267395</v>
      </c>
      <c r="AN1967" s="60">
        <v>121.528160572052</v>
      </c>
      <c r="AO1967" s="60">
        <v>115.0251030921936</v>
      </c>
      <c r="AP1967" s="60">
        <v>114.63469266891479</v>
      </c>
    </row>
    <row r="1968" spans="1:42" x14ac:dyDescent="0.25">
      <c r="A1968" s="19">
        <v>15</v>
      </c>
      <c r="B1968" s="7" t="s">
        <v>57</v>
      </c>
      <c r="C1968" s="7" t="s">
        <v>123</v>
      </c>
      <c r="D1968" s="7" t="s">
        <v>7</v>
      </c>
      <c r="F1968" s="7" t="s">
        <v>94</v>
      </c>
      <c r="G1968" s="20">
        <v>2.7999999523162842</v>
      </c>
      <c r="H1968" s="20">
        <v>2.7999999523162842</v>
      </c>
      <c r="I1968" s="20">
        <v>2.7000000476837158</v>
      </c>
      <c r="J1968" s="20">
        <v>2.7000000476837158</v>
      </c>
      <c r="K1968" s="20">
        <v>2.7999999523162842</v>
      </c>
      <c r="L1968" s="20">
        <v>2.7999999523162842</v>
      </c>
      <c r="M1968" s="20">
        <v>2.9000000953674316</v>
      </c>
      <c r="N1968" s="20">
        <v>2.7999999523162842</v>
      </c>
      <c r="O1968" s="20">
        <v>3</v>
      </c>
      <c r="P1968" s="20">
        <v>4.9000000953674316</v>
      </c>
      <c r="Q1968" s="20">
        <v>6</v>
      </c>
      <c r="R1968" s="20">
        <v>6.1999998092651367</v>
      </c>
      <c r="S1968" s="60">
        <v>10.472408682107925</v>
      </c>
      <c r="T1968" s="60">
        <v>9.9938757717609406</v>
      </c>
      <c r="U1968" s="60">
        <v>9.5452591776847839</v>
      </c>
      <c r="V1968" s="60">
        <v>9.4393335282802582</v>
      </c>
      <c r="W1968" s="60">
        <v>9.3204274773597717</v>
      </c>
      <c r="X1968" s="60">
        <v>9.3420661985874176</v>
      </c>
      <c r="Y1968" s="60">
        <v>9.4808869063854218</v>
      </c>
      <c r="Z1968" s="60">
        <v>9.3904934823513031</v>
      </c>
      <c r="AA1968" s="60">
        <v>9.7088642418384552</v>
      </c>
      <c r="AB1968" s="60">
        <v>15.585331618785858</v>
      </c>
      <c r="AC1968" s="60">
        <v>19.30965930223465</v>
      </c>
      <c r="AD1968" s="60">
        <v>19.892026484012604</v>
      </c>
      <c r="AE1968" s="60">
        <v>100</v>
      </c>
      <c r="AF1968" s="60">
        <v>98.29908013343811</v>
      </c>
      <c r="AG1968" s="60">
        <v>94.613748788833618</v>
      </c>
      <c r="AH1968" s="60">
        <v>96.350103616714478</v>
      </c>
      <c r="AI1968" s="60">
        <v>97.590363025665283</v>
      </c>
      <c r="AJ1968" s="60">
        <v>99.574768543243408</v>
      </c>
      <c r="AK1968" s="60">
        <v>102.12615728378296</v>
      </c>
      <c r="AL1968" s="60">
        <v>100.67328214645386</v>
      </c>
      <c r="AM1968" s="60">
        <v>105.52799701690674</v>
      </c>
      <c r="AN1968" s="60">
        <v>172.28915691375732</v>
      </c>
      <c r="AO1968" s="60">
        <v>213.50107192993164</v>
      </c>
      <c r="AP1968" s="60">
        <v>220.65911293029785</v>
      </c>
    </row>
    <row r="1969" spans="1:42" x14ac:dyDescent="0.25">
      <c r="A1969" s="19">
        <v>15</v>
      </c>
      <c r="B1969" s="7" t="s">
        <v>57</v>
      </c>
      <c r="C1969" s="7" t="s">
        <v>123</v>
      </c>
      <c r="D1969" s="7" t="s">
        <v>7</v>
      </c>
      <c r="F1969" s="7" t="s">
        <v>95</v>
      </c>
      <c r="G1969" s="20">
        <v>13.5</v>
      </c>
      <c r="H1969" s="20">
        <v>13.5</v>
      </c>
      <c r="I1969" s="20">
        <v>13.5</v>
      </c>
      <c r="J1969" s="20">
        <v>13.399999618530273</v>
      </c>
      <c r="K1969" s="20">
        <v>13.399999618530273</v>
      </c>
      <c r="L1969" s="20">
        <v>13.199999809265137</v>
      </c>
      <c r="M1969" s="20">
        <v>13.100000381469727</v>
      </c>
      <c r="N1969" s="20">
        <v>12.899999618530273</v>
      </c>
      <c r="O1969" s="20">
        <v>12.899999618530273</v>
      </c>
      <c r="P1969" s="20">
        <v>12.800000190734863</v>
      </c>
      <c r="Q1969" s="20">
        <v>12.100000381469727</v>
      </c>
      <c r="R1969" s="20">
        <v>11.899999618530273</v>
      </c>
      <c r="S1969" s="60">
        <v>50.243067741394043</v>
      </c>
      <c r="T1969" s="60">
        <v>48.593148589134216</v>
      </c>
      <c r="U1969" s="60">
        <v>48.176747560501099</v>
      </c>
      <c r="V1969" s="60">
        <v>46.682867407798767</v>
      </c>
      <c r="W1969" s="60">
        <v>45.194259285926819</v>
      </c>
      <c r="X1969" s="60">
        <v>43.911033868789673</v>
      </c>
      <c r="Y1969" s="60">
        <v>43.219947814941406</v>
      </c>
      <c r="Z1969" s="60">
        <v>42.516693472862244</v>
      </c>
      <c r="AA1969" s="60">
        <v>41.948944330215454</v>
      </c>
      <c r="AB1969" s="60">
        <v>40.883445739746094</v>
      </c>
      <c r="AC1969" s="60">
        <v>38.712263107299805</v>
      </c>
      <c r="AD1969" s="60">
        <v>38.062229752540588</v>
      </c>
      <c r="AE1969" s="60">
        <v>100</v>
      </c>
      <c r="AF1969" s="60">
        <v>99.623310565948486</v>
      </c>
      <c r="AG1969" s="60">
        <v>99.53467845916748</v>
      </c>
      <c r="AH1969" s="60">
        <v>99.320483207702637</v>
      </c>
      <c r="AI1969" s="60">
        <v>98.633575439453125</v>
      </c>
      <c r="AJ1969" s="60">
        <v>97.555208206176758</v>
      </c>
      <c r="AK1969" s="60">
        <v>97.038185596466064</v>
      </c>
      <c r="AL1969" s="60">
        <v>95.007014274597168</v>
      </c>
      <c r="AM1969" s="60">
        <v>95.036560297012329</v>
      </c>
      <c r="AN1969" s="60">
        <v>94.201934337615967</v>
      </c>
      <c r="AO1969" s="60">
        <v>89.216339588165283</v>
      </c>
      <c r="AP1969" s="60">
        <v>88.005024194717407</v>
      </c>
    </row>
    <row r="1970" spans="1:42" x14ac:dyDescent="0.25">
      <c r="A1970" s="19">
        <v>15</v>
      </c>
      <c r="B1970" s="7" t="s">
        <v>57</v>
      </c>
      <c r="C1970" s="7" t="s">
        <v>123</v>
      </c>
      <c r="D1970" s="7" t="s">
        <v>8</v>
      </c>
      <c r="E1970" s="7" t="s">
        <v>23</v>
      </c>
      <c r="F1970" s="7" t="s">
        <v>91</v>
      </c>
      <c r="G1970" s="20">
        <v>26.200000762939453</v>
      </c>
      <c r="H1970" s="20">
        <v>26.5</v>
      </c>
      <c r="I1970" s="20">
        <v>26.5</v>
      </c>
      <c r="J1970" s="20">
        <v>26.600000381469727</v>
      </c>
      <c r="K1970" s="20">
        <v>26.600000381469727</v>
      </c>
      <c r="L1970" s="20">
        <v>26.700000762939453</v>
      </c>
      <c r="M1970" s="20">
        <v>26.5</v>
      </c>
      <c r="N1970" s="20">
        <v>26.399999618530273</v>
      </c>
      <c r="O1970" s="20">
        <v>26.899999618530273</v>
      </c>
      <c r="P1970" s="20">
        <v>26.899999618530273</v>
      </c>
      <c r="Q1970" s="20">
        <v>26.700000762939453</v>
      </c>
      <c r="R1970" s="20">
        <v>26.100000381469727</v>
      </c>
      <c r="S1970" s="60">
        <v>100</v>
      </c>
      <c r="T1970" s="60">
        <v>100</v>
      </c>
      <c r="U1970" s="60">
        <v>100</v>
      </c>
      <c r="V1970" s="60">
        <v>100</v>
      </c>
      <c r="W1970" s="60">
        <v>100</v>
      </c>
      <c r="X1970" s="60">
        <v>100</v>
      </c>
      <c r="Y1970" s="60">
        <v>100</v>
      </c>
      <c r="Z1970" s="60">
        <v>100</v>
      </c>
      <c r="AA1970" s="60">
        <v>100</v>
      </c>
      <c r="AB1970" s="60">
        <v>100</v>
      </c>
      <c r="AC1970" s="60">
        <v>100</v>
      </c>
      <c r="AD1970" s="60">
        <v>100</v>
      </c>
      <c r="AE1970" s="60">
        <v>100</v>
      </c>
      <c r="AF1970" s="60">
        <v>101.22692584991455</v>
      </c>
      <c r="AG1970" s="60">
        <v>101.39127969741821</v>
      </c>
      <c r="AH1970" s="60">
        <v>101.7964243888855</v>
      </c>
      <c r="AI1970" s="60">
        <v>101.60149335861206</v>
      </c>
      <c r="AJ1970" s="60">
        <v>102.19011306762695</v>
      </c>
      <c r="AK1970" s="60">
        <v>101.44096612930298</v>
      </c>
      <c r="AL1970" s="60">
        <v>100.83706378936768</v>
      </c>
      <c r="AM1970" s="60">
        <v>102.92397737503052</v>
      </c>
      <c r="AN1970" s="60">
        <v>102.9621958732605</v>
      </c>
      <c r="AO1970" s="60">
        <v>102.22069025039673</v>
      </c>
      <c r="AP1970" s="60">
        <v>99.892979860305786</v>
      </c>
    </row>
    <row r="1971" spans="1:42" x14ac:dyDescent="0.25">
      <c r="A1971" s="19">
        <v>15</v>
      </c>
      <c r="B1971" s="7" t="s">
        <v>57</v>
      </c>
      <c r="C1971" s="7" t="s">
        <v>123</v>
      </c>
      <c r="D1971" s="7" t="s">
        <v>8</v>
      </c>
      <c r="F1971" s="7" t="s">
        <v>92</v>
      </c>
      <c r="G1971" s="20">
        <v>0.89999997615814209</v>
      </c>
      <c r="H1971" s="20">
        <v>1</v>
      </c>
      <c r="I1971" s="20">
        <v>1.1000000238418579</v>
      </c>
      <c r="J1971" s="20">
        <v>1.2000000476837158</v>
      </c>
      <c r="K1971" s="20">
        <v>1.2000000476837158</v>
      </c>
      <c r="L1971" s="20">
        <v>1.2999999523162842</v>
      </c>
      <c r="M1971" s="20">
        <v>1.2000000476837158</v>
      </c>
      <c r="N1971" s="20">
        <v>1.2999999523162842</v>
      </c>
      <c r="O1971" s="20">
        <v>1.2999999523162842</v>
      </c>
      <c r="P1971" s="20">
        <v>1.2999999523162842</v>
      </c>
      <c r="Q1971" s="20">
        <v>1.2999999523162842</v>
      </c>
      <c r="R1971" s="20">
        <v>1.2999999523162842</v>
      </c>
      <c r="S1971" s="60">
        <v>3.5775713622570038</v>
      </c>
      <c r="T1971" s="60">
        <v>3.7418819963932037</v>
      </c>
      <c r="U1971" s="60">
        <v>4.0864024311304092</v>
      </c>
      <c r="V1971" s="60">
        <v>4.3217062950134277</v>
      </c>
      <c r="W1971" s="60">
        <v>4.5481905341148376</v>
      </c>
      <c r="X1971" s="60">
        <v>4.9035008996725082</v>
      </c>
      <c r="Y1971" s="60">
        <v>4.6985682100057602</v>
      </c>
      <c r="Z1971" s="60">
        <v>4.8707451671361923</v>
      </c>
      <c r="AA1971" s="60">
        <v>4.86111119389534</v>
      </c>
      <c r="AB1971" s="60">
        <v>4.8296086490154266</v>
      </c>
      <c r="AC1971" s="60">
        <v>5.0216872245073318</v>
      </c>
      <c r="AD1971" s="60">
        <v>4.893820732831955</v>
      </c>
      <c r="AE1971" s="60">
        <v>100</v>
      </c>
      <c r="AF1971" s="60">
        <v>105.87606430053711</v>
      </c>
      <c r="AG1971" s="60">
        <v>115.81196784973145</v>
      </c>
      <c r="AH1971" s="60">
        <v>122.97008037567139</v>
      </c>
      <c r="AI1971" s="60">
        <v>129.16666269302368</v>
      </c>
      <c r="AJ1971" s="60">
        <v>140.06410837173462</v>
      </c>
      <c r="AK1971" s="60">
        <v>133.22649002075195</v>
      </c>
      <c r="AL1971" s="60">
        <v>137.28632926940918</v>
      </c>
      <c r="AM1971" s="60">
        <v>139.85042572021484</v>
      </c>
      <c r="AN1971" s="60">
        <v>138.99573087692261</v>
      </c>
      <c r="AO1971" s="60">
        <v>143.48291158676147</v>
      </c>
      <c r="AP1971" s="60">
        <v>136.64529323577881</v>
      </c>
    </row>
    <row r="1972" spans="1:42" x14ac:dyDescent="0.25">
      <c r="A1972" s="19">
        <v>15</v>
      </c>
      <c r="B1972" s="7" t="s">
        <v>57</v>
      </c>
      <c r="C1972" s="7" t="s">
        <v>123</v>
      </c>
      <c r="D1972" s="7" t="s">
        <v>8</v>
      </c>
      <c r="F1972" s="7" t="s">
        <v>93</v>
      </c>
      <c r="G1972" s="20">
        <v>20.5</v>
      </c>
      <c r="H1972" s="20">
        <v>20.899999618530273</v>
      </c>
      <c r="I1972" s="20">
        <v>20.899999618530273</v>
      </c>
      <c r="J1972" s="20">
        <v>21</v>
      </c>
      <c r="K1972" s="20">
        <v>20.899999618530273</v>
      </c>
      <c r="L1972" s="20">
        <v>20.899999618530273</v>
      </c>
      <c r="M1972" s="20">
        <v>20.799999237060547</v>
      </c>
      <c r="N1972" s="20">
        <v>20.600000381469727</v>
      </c>
      <c r="O1972" s="20">
        <v>21.100000381469727</v>
      </c>
      <c r="P1972" s="20">
        <v>21.100000381469727</v>
      </c>
      <c r="Q1972" s="20">
        <v>20.799999237060547</v>
      </c>
      <c r="R1972" s="20">
        <v>20.200000762939453</v>
      </c>
      <c r="S1972" s="60">
        <v>78.538393974304199</v>
      </c>
      <c r="T1972" s="60">
        <v>78.794741630554199</v>
      </c>
      <c r="U1972" s="60">
        <v>78.768801689147949</v>
      </c>
      <c r="V1972" s="60">
        <v>78.770697116851807</v>
      </c>
      <c r="W1972" s="60">
        <v>78.711158037185669</v>
      </c>
      <c r="X1972" s="60">
        <v>78.328847885131836</v>
      </c>
      <c r="Y1972" s="60">
        <v>78.19894552230835</v>
      </c>
      <c r="Z1972" s="60">
        <v>78.094911575317383</v>
      </c>
      <c r="AA1972" s="60">
        <v>78.175133466720581</v>
      </c>
      <c r="AB1972" s="60">
        <v>78.172099590301514</v>
      </c>
      <c r="AC1972" s="60">
        <v>77.621150016784668</v>
      </c>
      <c r="AD1972" s="60">
        <v>77.22594141960144</v>
      </c>
      <c r="AE1972" s="60">
        <v>100</v>
      </c>
      <c r="AF1972" s="60">
        <v>101.5573263168335</v>
      </c>
      <c r="AG1972" s="60">
        <v>101.68873071670532</v>
      </c>
      <c r="AH1972" s="60">
        <v>102.09752321243286</v>
      </c>
      <c r="AI1972" s="60">
        <v>101.82499885559082</v>
      </c>
      <c r="AJ1972" s="60">
        <v>101.91745758056641</v>
      </c>
      <c r="AK1972" s="60">
        <v>101.00252628326416</v>
      </c>
      <c r="AL1972" s="60">
        <v>100.26766061782837</v>
      </c>
      <c r="AM1972" s="60">
        <v>102.44792699813843</v>
      </c>
      <c r="AN1972" s="60">
        <v>102.48199701309204</v>
      </c>
      <c r="AO1972" s="60">
        <v>101.02686882019043</v>
      </c>
      <c r="AP1972" s="60">
        <v>98.223674297332764</v>
      </c>
    </row>
    <row r="1973" spans="1:42" x14ac:dyDescent="0.25">
      <c r="A1973" s="19">
        <v>15</v>
      </c>
      <c r="B1973" s="7" t="s">
        <v>57</v>
      </c>
      <c r="C1973" s="7" t="s">
        <v>123</v>
      </c>
      <c r="D1973" s="7" t="s">
        <v>8</v>
      </c>
      <c r="F1973" s="7" t="s">
        <v>94</v>
      </c>
      <c r="G1973" s="20">
        <v>2.9000000953674316</v>
      </c>
      <c r="H1973" s="20">
        <v>2.7999999523162842</v>
      </c>
      <c r="I1973" s="20">
        <v>2.7999999523162842</v>
      </c>
      <c r="J1973" s="20">
        <v>2.7999999523162842</v>
      </c>
      <c r="K1973" s="20">
        <v>2.7999999523162842</v>
      </c>
      <c r="L1973" s="20">
        <v>2.9000000953674316</v>
      </c>
      <c r="M1973" s="20">
        <v>3</v>
      </c>
      <c r="N1973" s="20">
        <v>2.9000000953674316</v>
      </c>
      <c r="O1973" s="20">
        <v>3</v>
      </c>
      <c r="P1973" s="20">
        <v>3</v>
      </c>
      <c r="Q1973" s="20">
        <v>3</v>
      </c>
      <c r="R1973" s="20">
        <v>3.0999999046325684</v>
      </c>
      <c r="S1973" s="60">
        <v>10.927645862102509</v>
      </c>
      <c r="T1973" s="60">
        <v>10.704576224088669</v>
      </c>
      <c r="U1973" s="60">
        <v>10.706073045730591</v>
      </c>
      <c r="V1973" s="60">
        <v>10.513272881507874</v>
      </c>
      <c r="W1973" s="60">
        <v>10.529682040214539</v>
      </c>
      <c r="X1973" s="60">
        <v>10.715888440608978</v>
      </c>
      <c r="Y1973" s="60">
        <v>11.205726861953735</v>
      </c>
      <c r="Z1973" s="60">
        <v>11.151542514562607</v>
      </c>
      <c r="AA1973" s="60">
        <v>11.007130146026611</v>
      </c>
      <c r="AB1973" s="60">
        <v>10.962209850549698</v>
      </c>
      <c r="AC1973" s="60">
        <v>11.325904726982117</v>
      </c>
      <c r="AD1973" s="60">
        <v>11.758178472518921</v>
      </c>
      <c r="AE1973" s="60">
        <v>100</v>
      </c>
      <c r="AF1973" s="60">
        <v>99.160546064376831</v>
      </c>
      <c r="AG1973" s="60">
        <v>99.335432052612305</v>
      </c>
      <c r="AH1973" s="60">
        <v>97.936344146728516</v>
      </c>
      <c r="AI1973" s="60">
        <v>97.901362180709839</v>
      </c>
      <c r="AJ1973" s="60">
        <v>100.20986795425415</v>
      </c>
      <c r="AK1973" s="60">
        <v>104.02238368988037</v>
      </c>
      <c r="AL1973" s="60">
        <v>102.90311574935913</v>
      </c>
      <c r="AM1973" s="60">
        <v>103.67261171340942</v>
      </c>
      <c r="AN1973" s="60">
        <v>103.28786373138428</v>
      </c>
      <c r="AO1973" s="60">
        <v>105.94613552093506</v>
      </c>
      <c r="AP1973" s="60">
        <v>107.4851393699646</v>
      </c>
    </row>
    <row r="1974" spans="1:42" x14ac:dyDescent="0.25">
      <c r="A1974" s="19">
        <v>15</v>
      </c>
      <c r="B1974" s="7" t="s">
        <v>57</v>
      </c>
      <c r="C1974" s="7" t="s">
        <v>123</v>
      </c>
      <c r="D1974" s="7" t="s">
        <v>8</v>
      </c>
      <c r="F1974" s="7" t="s">
        <v>95</v>
      </c>
      <c r="G1974" s="20">
        <v>1.7999999523162842</v>
      </c>
      <c r="H1974" s="20">
        <v>1.7999999523162842</v>
      </c>
      <c r="I1974" s="20">
        <v>1.7000000476837158</v>
      </c>
      <c r="J1974" s="20">
        <v>1.7000000476837158</v>
      </c>
      <c r="K1974" s="20">
        <v>1.7000000476837158</v>
      </c>
      <c r="L1974" s="20">
        <v>1.6000000238418579</v>
      </c>
      <c r="M1974" s="20">
        <v>1.6000000238418579</v>
      </c>
      <c r="N1974" s="20">
        <v>1.6000000238418579</v>
      </c>
      <c r="O1974" s="20">
        <v>1.6000000238418579</v>
      </c>
      <c r="P1974" s="20">
        <v>1.6000000238418579</v>
      </c>
      <c r="Q1974" s="20">
        <v>1.6000000238418579</v>
      </c>
      <c r="R1974" s="20">
        <v>1.6000000238418579</v>
      </c>
      <c r="S1974" s="60">
        <v>6.9563888013362885</v>
      </c>
      <c r="T1974" s="60">
        <v>6.7587979137897491</v>
      </c>
      <c r="U1974" s="60">
        <v>6.4387224614620209</v>
      </c>
      <c r="V1974" s="60">
        <v>6.3943229615688324</v>
      </c>
      <c r="W1974" s="60">
        <v>6.2109697610139847</v>
      </c>
      <c r="X1974" s="60">
        <v>6.0517653822898865</v>
      </c>
      <c r="Y1974" s="60">
        <v>5.8967597782611847</v>
      </c>
      <c r="Z1974" s="60">
        <v>5.8827988803386688</v>
      </c>
      <c r="AA1974" s="60">
        <v>5.9566251933574677</v>
      </c>
      <c r="AB1974" s="60">
        <v>6.0360830277204514</v>
      </c>
      <c r="AC1974" s="60">
        <v>6.0312595218420029</v>
      </c>
      <c r="AD1974" s="60">
        <v>6.122058629989624</v>
      </c>
      <c r="AE1974" s="60">
        <v>100</v>
      </c>
      <c r="AF1974" s="60">
        <v>98.351645469665527</v>
      </c>
      <c r="AG1974" s="60">
        <v>93.84615421295166</v>
      </c>
      <c r="AH1974" s="60">
        <v>93.571430444717407</v>
      </c>
      <c r="AI1974" s="60">
        <v>90.714287757873535</v>
      </c>
      <c r="AJ1974" s="60">
        <v>88.90109658241272</v>
      </c>
      <c r="AK1974" s="60">
        <v>85.989010334014893</v>
      </c>
      <c r="AL1974" s="60">
        <v>85.274726152420044</v>
      </c>
      <c r="AM1974" s="60">
        <v>88.131868839263916</v>
      </c>
      <c r="AN1974" s="60">
        <v>89.340656995773315</v>
      </c>
      <c r="AO1974" s="60">
        <v>88.626372814178467</v>
      </c>
      <c r="AP1974" s="60">
        <v>87.912088632583618</v>
      </c>
    </row>
    <row r="1975" spans="1:42" x14ac:dyDescent="0.25">
      <c r="A1975" s="19">
        <v>15</v>
      </c>
      <c r="B1975" s="7" t="s">
        <v>57</v>
      </c>
      <c r="C1975" s="7" t="s">
        <v>123</v>
      </c>
      <c r="D1975" s="7" t="s">
        <v>9</v>
      </c>
      <c r="E1975" s="7" t="s">
        <v>24</v>
      </c>
      <c r="F1975" s="7" t="s">
        <v>91</v>
      </c>
      <c r="G1975" s="20">
        <v>30.200000762939453</v>
      </c>
      <c r="H1975" s="20">
        <v>30.399999618530273</v>
      </c>
      <c r="I1975" s="20">
        <v>30.5</v>
      </c>
      <c r="J1975" s="20">
        <v>30.700000762939453</v>
      </c>
      <c r="K1975" s="20">
        <v>31.200000762939453</v>
      </c>
      <c r="L1975" s="20">
        <v>31.299999237060547</v>
      </c>
      <c r="M1975" s="20">
        <v>31.100000381469727</v>
      </c>
      <c r="N1975" s="20">
        <v>30.700000762939453</v>
      </c>
      <c r="O1975" s="20">
        <v>31.200000762939453</v>
      </c>
      <c r="P1975" s="20">
        <v>31.100000381469727</v>
      </c>
      <c r="Q1975" s="20">
        <v>31.200000762939453</v>
      </c>
      <c r="R1975" s="20">
        <v>31.200000762939453</v>
      </c>
      <c r="S1975" s="60">
        <v>100</v>
      </c>
      <c r="T1975" s="60">
        <v>100</v>
      </c>
      <c r="U1975" s="60">
        <v>100</v>
      </c>
      <c r="V1975" s="60">
        <v>100</v>
      </c>
      <c r="W1975" s="60">
        <v>100</v>
      </c>
      <c r="X1975" s="60">
        <v>100</v>
      </c>
      <c r="Y1975" s="60">
        <v>100</v>
      </c>
      <c r="Z1975" s="60">
        <v>100</v>
      </c>
      <c r="AA1975" s="60">
        <v>100</v>
      </c>
      <c r="AB1975" s="60">
        <v>100</v>
      </c>
      <c r="AC1975" s="60">
        <v>100</v>
      </c>
      <c r="AD1975" s="60">
        <v>100</v>
      </c>
      <c r="AE1975" s="60">
        <v>100</v>
      </c>
      <c r="AF1975" s="60">
        <v>100.68622827529907</v>
      </c>
      <c r="AG1975" s="60">
        <v>101.18680000305176</v>
      </c>
      <c r="AH1975" s="60">
        <v>101.7404317855835</v>
      </c>
      <c r="AI1975" s="60">
        <v>103.43775749206543</v>
      </c>
      <c r="AJ1975" s="60">
        <v>103.80573272705078</v>
      </c>
      <c r="AK1975" s="60">
        <v>103.20239067077637</v>
      </c>
      <c r="AL1975" s="60">
        <v>101.90286636352539</v>
      </c>
      <c r="AM1975" s="60">
        <v>103.50737571716309</v>
      </c>
      <c r="AN1975" s="60">
        <v>103.15597057342529</v>
      </c>
      <c r="AO1975" s="60">
        <v>103.55709791183472</v>
      </c>
      <c r="AP1975" s="60">
        <v>103.43112945556641</v>
      </c>
    </row>
    <row r="1976" spans="1:42" x14ac:dyDescent="0.25">
      <c r="A1976" s="19">
        <v>15</v>
      </c>
      <c r="B1976" s="7" t="s">
        <v>57</v>
      </c>
      <c r="C1976" s="7" t="s">
        <v>123</v>
      </c>
      <c r="D1976" s="7" t="s">
        <v>9</v>
      </c>
      <c r="F1976" s="7" t="s">
        <v>92</v>
      </c>
      <c r="G1976" s="20">
        <v>2</v>
      </c>
      <c r="H1976" s="20">
        <v>2</v>
      </c>
      <c r="I1976" s="20">
        <v>2</v>
      </c>
      <c r="J1976" s="20">
        <v>1.8999999761581421</v>
      </c>
      <c r="K1976" s="20">
        <v>2</v>
      </c>
      <c r="L1976" s="20">
        <v>2.0999999046325684</v>
      </c>
      <c r="M1976" s="20">
        <v>2</v>
      </c>
      <c r="N1976" s="20">
        <v>2</v>
      </c>
      <c r="O1976" s="20">
        <v>2</v>
      </c>
      <c r="P1976" s="20">
        <v>1.8999999761581421</v>
      </c>
      <c r="Q1976" s="20">
        <v>2</v>
      </c>
      <c r="R1976" s="20">
        <v>2</v>
      </c>
      <c r="S1976" s="60">
        <v>6.5473228693008423</v>
      </c>
      <c r="T1976" s="60">
        <v>6.4829446375370026</v>
      </c>
      <c r="U1976" s="60">
        <v>6.3886247575283051</v>
      </c>
      <c r="V1976" s="60">
        <v>6.2039751559495926</v>
      </c>
      <c r="W1976" s="60">
        <v>6.5604768693447113</v>
      </c>
      <c r="X1976" s="60">
        <v>6.6394150257110596</v>
      </c>
      <c r="Y1976" s="60">
        <v>6.3409462571144104</v>
      </c>
      <c r="Z1976" s="60">
        <v>6.4380757510662079</v>
      </c>
      <c r="AA1976" s="60">
        <v>6.2646128237247467</v>
      </c>
      <c r="AB1976" s="60">
        <v>6.1991836875677109</v>
      </c>
      <c r="AC1976" s="60">
        <v>6.3576415181159973</v>
      </c>
      <c r="AD1976" s="60">
        <v>6.4455129206180573</v>
      </c>
      <c r="AE1976" s="60">
        <v>100</v>
      </c>
      <c r="AF1976" s="60">
        <v>99.696201086044312</v>
      </c>
      <c r="AG1976" s="60">
        <v>98.734176158905029</v>
      </c>
      <c r="AH1976" s="60">
        <v>96.405065059661865</v>
      </c>
      <c r="AI1976" s="60">
        <v>103.64557504653931</v>
      </c>
      <c r="AJ1976" s="60">
        <v>105.26582002639771</v>
      </c>
      <c r="AK1976" s="60">
        <v>99.949365854263306</v>
      </c>
      <c r="AL1976" s="60">
        <v>100.20253658294678</v>
      </c>
      <c r="AM1976" s="60">
        <v>99.037975072860718</v>
      </c>
      <c r="AN1976" s="60">
        <v>97.670888900756836</v>
      </c>
      <c r="AO1976" s="60">
        <v>100.55695772171021</v>
      </c>
      <c r="AP1976" s="60">
        <v>101.82278156280518</v>
      </c>
    </row>
    <row r="1977" spans="1:42" x14ac:dyDescent="0.25">
      <c r="A1977" s="19">
        <v>15</v>
      </c>
      <c r="B1977" s="7" t="s">
        <v>57</v>
      </c>
      <c r="C1977" s="7" t="s">
        <v>123</v>
      </c>
      <c r="D1977" s="7" t="s">
        <v>9</v>
      </c>
      <c r="F1977" s="7" t="s">
        <v>93</v>
      </c>
      <c r="G1977" s="20">
        <v>20.200000762939453</v>
      </c>
      <c r="H1977" s="20">
        <v>20.399999618530273</v>
      </c>
      <c r="I1977" s="20">
        <v>20.399999618530273</v>
      </c>
      <c r="J1977" s="20">
        <v>20.399999618530273</v>
      </c>
      <c r="K1977" s="20">
        <v>20.600000381469727</v>
      </c>
      <c r="L1977" s="20">
        <v>20.600000381469727</v>
      </c>
      <c r="M1977" s="20">
        <v>20.399999618530273</v>
      </c>
      <c r="N1977" s="20">
        <v>20</v>
      </c>
      <c r="O1977" s="20">
        <v>20.399999618530273</v>
      </c>
      <c r="P1977" s="20">
        <v>20.299999237060547</v>
      </c>
      <c r="Q1977" s="20">
        <v>20.200000762939453</v>
      </c>
      <c r="R1977" s="20">
        <v>20.200000762939453</v>
      </c>
      <c r="S1977" s="60">
        <v>66.878831386566162</v>
      </c>
      <c r="T1977" s="60">
        <v>67.018961906433105</v>
      </c>
      <c r="U1977" s="60">
        <v>66.802084445953369</v>
      </c>
      <c r="V1977" s="60">
        <v>66.575431823730469</v>
      </c>
      <c r="W1977" s="60">
        <v>66.075891256332397</v>
      </c>
      <c r="X1977" s="60">
        <v>65.828889608383179</v>
      </c>
      <c r="Y1977" s="60">
        <v>65.394622087478638</v>
      </c>
      <c r="Z1977" s="60">
        <v>65.093201398849487</v>
      </c>
      <c r="AA1977" s="60">
        <v>65.310829877853394</v>
      </c>
      <c r="AB1977" s="60">
        <v>65.276217460632324</v>
      </c>
      <c r="AC1977" s="60">
        <v>64.79608416557312</v>
      </c>
      <c r="AD1977" s="60">
        <v>64.657050371170044</v>
      </c>
      <c r="AE1977" s="60">
        <v>100</v>
      </c>
      <c r="AF1977" s="60">
        <v>100.89719295501709</v>
      </c>
      <c r="AG1977" s="60">
        <v>101.0706901550293</v>
      </c>
      <c r="AH1977" s="60">
        <v>101.27887725830078</v>
      </c>
      <c r="AI1977" s="60">
        <v>102.19589471817017</v>
      </c>
      <c r="AJ1977" s="60">
        <v>102.17607021331787</v>
      </c>
      <c r="AK1977" s="60">
        <v>100.91207027435303</v>
      </c>
      <c r="AL1977" s="60">
        <v>99.182116985321045</v>
      </c>
      <c r="AM1977" s="60">
        <v>101.08059644699097</v>
      </c>
      <c r="AN1977" s="60">
        <v>100.68404674530029</v>
      </c>
      <c r="AO1977" s="60">
        <v>100.33210515975952</v>
      </c>
      <c r="AP1977" s="60">
        <v>99.995040893554688</v>
      </c>
    </row>
    <row r="1978" spans="1:42" x14ac:dyDescent="0.25">
      <c r="A1978" s="19">
        <v>15</v>
      </c>
      <c r="B1978" s="7" t="s">
        <v>57</v>
      </c>
      <c r="C1978" s="7" t="s">
        <v>123</v>
      </c>
      <c r="D1978" s="7" t="s">
        <v>9</v>
      </c>
      <c r="F1978" s="7" t="s">
        <v>94</v>
      </c>
      <c r="G1978" s="20">
        <v>2.7000000476837158</v>
      </c>
      <c r="H1978" s="20">
        <v>2.7999999523162842</v>
      </c>
      <c r="I1978" s="20">
        <v>2.9000000953674316</v>
      </c>
      <c r="J1978" s="20">
        <v>3</v>
      </c>
      <c r="K1978" s="20">
        <v>3.0999999046325684</v>
      </c>
      <c r="L1978" s="20">
        <v>3.2999999523162842</v>
      </c>
      <c r="M1978" s="20">
        <v>3.4000000953674316</v>
      </c>
      <c r="N1978" s="20">
        <v>3.4000000953674316</v>
      </c>
      <c r="O1978" s="20">
        <v>3.5</v>
      </c>
      <c r="P1978" s="20">
        <v>3.4000000953674316</v>
      </c>
      <c r="Q1978" s="20">
        <v>3.5</v>
      </c>
      <c r="R1978" s="20">
        <v>3.5999999046325684</v>
      </c>
      <c r="S1978" s="60">
        <v>9.0866900980472565</v>
      </c>
      <c r="T1978" s="60">
        <v>9.1630451381206512</v>
      </c>
      <c r="U1978" s="60">
        <v>9.527241438627243</v>
      </c>
      <c r="V1978" s="60">
        <v>9.8207883536815643</v>
      </c>
      <c r="W1978" s="60">
        <v>10.089097172021866</v>
      </c>
      <c r="X1978" s="60">
        <v>10.404624044895172</v>
      </c>
      <c r="Y1978" s="60">
        <v>10.825222730636597</v>
      </c>
      <c r="Z1978" s="60">
        <v>10.989297181367874</v>
      </c>
      <c r="AA1978" s="60">
        <v>11.062357574701309</v>
      </c>
      <c r="AB1978" s="60">
        <v>10.961853712797165</v>
      </c>
      <c r="AC1978" s="60">
        <v>11.335552483797073</v>
      </c>
      <c r="AD1978" s="60">
        <v>11.416666954755783</v>
      </c>
      <c r="AE1978" s="60">
        <v>100</v>
      </c>
      <c r="AF1978" s="60">
        <v>101.53229236602783</v>
      </c>
      <c r="AG1978" s="60">
        <v>106.09266757965088</v>
      </c>
      <c r="AH1978" s="60">
        <v>109.95986461639404</v>
      </c>
      <c r="AI1978" s="60">
        <v>114.84858989715576</v>
      </c>
      <c r="AJ1978" s="60">
        <v>118.86173486709595</v>
      </c>
      <c r="AK1978" s="60">
        <v>122.94782400131226</v>
      </c>
      <c r="AL1978" s="60">
        <v>123.23969602584839</v>
      </c>
      <c r="AM1978" s="60">
        <v>126.01240873336792</v>
      </c>
      <c r="AN1978" s="60">
        <v>124.44363832473755</v>
      </c>
      <c r="AO1978" s="60">
        <v>129.1864275932312</v>
      </c>
      <c r="AP1978" s="60">
        <v>129.95257377624512</v>
      </c>
    </row>
    <row r="1979" spans="1:42" x14ac:dyDescent="0.25">
      <c r="A1979" s="19">
        <v>15</v>
      </c>
      <c r="B1979" s="7" t="s">
        <v>57</v>
      </c>
      <c r="C1979" s="7" t="s">
        <v>123</v>
      </c>
      <c r="D1979" s="7" t="s">
        <v>9</v>
      </c>
      <c r="F1979" s="7" t="s">
        <v>95</v>
      </c>
      <c r="G1979" s="20">
        <v>5.3000001907348633</v>
      </c>
      <c r="H1979" s="20">
        <v>5.3000001907348633</v>
      </c>
      <c r="I1979" s="20">
        <v>5.3000001907348633</v>
      </c>
      <c r="J1979" s="20">
        <v>5.3000001907348633</v>
      </c>
      <c r="K1979" s="20">
        <v>5.4000000953674316</v>
      </c>
      <c r="L1979" s="20">
        <v>5.4000000953674316</v>
      </c>
      <c r="M1979" s="20">
        <v>5.4000000953674316</v>
      </c>
      <c r="N1979" s="20">
        <v>5.4000000953674316</v>
      </c>
      <c r="O1979" s="20">
        <v>5.4000000953674316</v>
      </c>
      <c r="P1979" s="20">
        <v>5.5</v>
      </c>
      <c r="Q1979" s="20">
        <v>5.5</v>
      </c>
      <c r="R1979" s="20">
        <v>5.5</v>
      </c>
      <c r="S1979" s="60">
        <v>17.48715341091156</v>
      </c>
      <c r="T1979" s="60">
        <v>17.335045337677002</v>
      </c>
      <c r="U1979" s="60">
        <v>17.282049357891083</v>
      </c>
      <c r="V1979" s="60">
        <v>17.399804294109344</v>
      </c>
      <c r="W1979" s="60">
        <v>17.274533212184906</v>
      </c>
      <c r="X1979" s="60">
        <v>17.12707132101059</v>
      </c>
      <c r="Y1979" s="60">
        <v>17.439208924770355</v>
      </c>
      <c r="Z1979" s="60">
        <v>17.479424178600311</v>
      </c>
      <c r="AA1979" s="60">
        <v>17.36220121383667</v>
      </c>
      <c r="AB1979" s="60">
        <v>17.562747001647949</v>
      </c>
      <c r="AC1979" s="60">
        <v>17.510724067687988</v>
      </c>
      <c r="AD1979" s="60">
        <v>17.480769753456116</v>
      </c>
      <c r="AE1979" s="60">
        <v>100</v>
      </c>
      <c r="AF1979" s="60">
        <v>99.81042742729187</v>
      </c>
      <c r="AG1979" s="60">
        <v>100</v>
      </c>
      <c r="AH1979" s="60">
        <v>101.23223066329956</v>
      </c>
      <c r="AI1979" s="60">
        <v>102.18009948730469</v>
      </c>
      <c r="AJ1979" s="60">
        <v>101.6682505607605</v>
      </c>
      <c r="AK1979" s="60">
        <v>102.91943550109863</v>
      </c>
      <c r="AL1979" s="60">
        <v>101.85781717300415</v>
      </c>
      <c r="AM1979" s="60">
        <v>102.76777744293213</v>
      </c>
      <c r="AN1979" s="60">
        <v>103.6018967628479</v>
      </c>
      <c r="AO1979" s="60">
        <v>103.69668006896973</v>
      </c>
      <c r="AP1979" s="60">
        <v>103.39336395263672</v>
      </c>
    </row>
    <row r="1980" spans="1:42" x14ac:dyDescent="0.25">
      <c r="A1980" s="19">
        <v>15</v>
      </c>
      <c r="B1980" s="7" t="s">
        <v>57</v>
      </c>
      <c r="C1980" s="7" t="s">
        <v>123</v>
      </c>
      <c r="D1980" s="7" t="s">
        <v>10</v>
      </c>
      <c r="E1980" s="7" t="s">
        <v>25</v>
      </c>
      <c r="F1980" s="7" t="s">
        <v>91</v>
      </c>
      <c r="G1980" s="20">
        <v>28.799999237060547</v>
      </c>
      <c r="H1980" s="20">
        <v>28.5</v>
      </c>
      <c r="I1980" s="20">
        <v>28.399999618530273</v>
      </c>
      <c r="J1980" s="20">
        <v>28</v>
      </c>
      <c r="K1980" s="20">
        <v>27.899999618530273</v>
      </c>
      <c r="L1980" s="20">
        <v>27.399999618530273</v>
      </c>
      <c r="M1980" s="20">
        <v>26.899999618530273</v>
      </c>
      <c r="N1980" s="20">
        <v>26.5</v>
      </c>
      <c r="O1980" s="20">
        <v>27</v>
      </c>
      <c r="P1980" s="20">
        <v>27.100000381469727</v>
      </c>
      <c r="Q1980" s="20">
        <v>27.100000381469727</v>
      </c>
      <c r="R1980" s="20">
        <v>27</v>
      </c>
      <c r="S1980" s="60">
        <v>100</v>
      </c>
      <c r="T1980" s="60">
        <v>100</v>
      </c>
      <c r="U1980" s="60">
        <v>100</v>
      </c>
      <c r="V1980" s="60">
        <v>100</v>
      </c>
      <c r="W1980" s="60">
        <v>100</v>
      </c>
      <c r="X1980" s="60">
        <v>100</v>
      </c>
      <c r="Y1980" s="60">
        <v>100</v>
      </c>
      <c r="Z1980" s="60">
        <v>100</v>
      </c>
      <c r="AA1980" s="60">
        <v>100</v>
      </c>
      <c r="AB1980" s="60">
        <v>100</v>
      </c>
      <c r="AC1980" s="60">
        <v>100</v>
      </c>
      <c r="AD1980" s="60">
        <v>100</v>
      </c>
      <c r="AE1980" s="60">
        <v>100</v>
      </c>
      <c r="AF1980" s="60">
        <v>99.214267730712891</v>
      </c>
      <c r="AG1980" s="60">
        <v>98.668426275253296</v>
      </c>
      <c r="AH1980" s="60">
        <v>97.284704446792603</v>
      </c>
      <c r="AI1980" s="60">
        <v>96.864026784896851</v>
      </c>
      <c r="AJ1980" s="60">
        <v>95.090913772583008</v>
      </c>
      <c r="AK1980" s="60">
        <v>93.366479873657227</v>
      </c>
      <c r="AL1980" s="60">
        <v>92.146158218383789</v>
      </c>
      <c r="AM1980" s="60">
        <v>94.0166175365448</v>
      </c>
      <c r="AN1980" s="60">
        <v>94.159162044525146</v>
      </c>
      <c r="AO1980" s="60">
        <v>94.20783519744873</v>
      </c>
      <c r="AP1980" s="60">
        <v>93.801063299179077</v>
      </c>
    </row>
    <row r="1981" spans="1:42" x14ac:dyDescent="0.25">
      <c r="A1981" s="19">
        <v>15</v>
      </c>
      <c r="B1981" s="7" t="s">
        <v>57</v>
      </c>
      <c r="C1981" s="7" t="s">
        <v>123</v>
      </c>
      <c r="D1981" s="7" t="s">
        <v>10</v>
      </c>
      <c r="F1981" s="7" t="s">
        <v>92</v>
      </c>
      <c r="G1981" s="20">
        <v>0.10000000149011612</v>
      </c>
      <c r="H1981" s="20">
        <v>0.10000000149011612</v>
      </c>
      <c r="I1981" s="20">
        <v>0.10000000149011612</v>
      </c>
      <c r="J1981" s="20">
        <v>0.10000000149011612</v>
      </c>
      <c r="K1981" s="20">
        <v>0.10000000149011612</v>
      </c>
      <c r="L1981" s="20">
        <v>0.10000000149011612</v>
      </c>
      <c r="M1981" s="20">
        <v>0.10000000149011612</v>
      </c>
      <c r="N1981" s="20">
        <v>0.10000000149011612</v>
      </c>
      <c r="O1981" s="20">
        <v>0.10000000149011612</v>
      </c>
      <c r="P1981" s="20">
        <v>0.10000000149011612</v>
      </c>
      <c r="Q1981" s="20">
        <v>0.10000000149011612</v>
      </c>
      <c r="R1981" s="20">
        <v>0.10000000149011612</v>
      </c>
      <c r="S1981" s="60">
        <v>0.26422834489494562</v>
      </c>
      <c r="T1981" s="60">
        <v>0.27683358639478683</v>
      </c>
      <c r="U1981" s="60">
        <v>0.29598309192806482</v>
      </c>
      <c r="V1981" s="60">
        <v>0.32878278288990259</v>
      </c>
      <c r="W1981" s="60">
        <v>0.34456767607480288</v>
      </c>
      <c r="X1981" s="60">
        <v>0.36196117289364338</v>
      </c>
      <c r="Y1981" s="60">
        <v>0.42077824473381042</v>
      </c>
      <c r="Z1981" s="60">
        <v>0.39616660214960575</v>
      </c>
      <c r="AA1981" s="60">
        <v>0.35130537580698729</v>
      </c>
      <c r="AB1981" s="60">
        <v>0.35077354405075312</v>
      </c>
      <c r="AC1981" s="60">
        <v>0.38380632176995277</v>
      </c>
      <c r="AD1981" s="60">
        <v>0.45218681916594505</v>
      </c>
      <c r="AE1981" s="60">
        <v>100</v>
      </c>
      <c r="AF1981" s="60">
        <v>103.94736528396606</v>
      </c>
      <c r="AG1981" s="60">
        <v>110.52631139755249</v>
      </c>
      <c r="AH1981" s="60">
        <v>121.05263471603394</v>
      </c>
      <c r="AI1981" s="60">
        <v>126.3157844543457</v>
      </c>
      <c r="AJ1981" s="60">
        <v>130.26316165924072</v>
      </c>
      <c r="AK1981" s="60">
        <v>148.6842155456543</v>
      </c>
      <c r="AL1981" s="60">
        <v>138.15789222717285</v>
      </c>
      <c r="AM1981" s="60">
        <v>125</v>
      </c>
      <c r="AN1981" s="60">
        <v>125</v>
      </c>
      <c r="AO1981" s="60">
        <v>136.84210777282715</v>
      </c>
      <c r="AP1981" s="60">
        <v>160.52631139755249</v>
      </c>
    </row>
    <row r="1982" spans="1:42" x14ac:dyDescent="0.25">
      <c r="A1982" s="19">
        <v>15</v>
      </c>
      <c r="B1982" s="7" t="s">
        <v>57</v>
      </c>
      <c r="C1982" s="7" t="s">
        <v>123</v>
      </c>
      <c r="D1982" s="7" t="s">
        <v>10</v>
      </c>
      <c r="F1982" s="7" t="s">
        <v>93</v>
      </c>
      <c r="G1982" s="20">
        <v>19.700000762939453</v>
      </c>
      <c r="H1982" s="20">
        <v>19.600000381469727</v>
      </c>
      <c r="I1982" s="20">
        <v>19.700000762939453</v>
      </c>
      <c r="J1982" s="20">
        <v>19.299999237060547</v>
      </c>
      <c r="K1982" s="20">
        <v>19.200000762939453</v>
      </c>
      <c r="L1982" s="20">
        <v>18.799999237060547</v>
      </c>
      <c r="M1982" s="20">
        <v>18.299999237060547</v>
      </c>
      <c r="N1982" s="20">
        <v>18</v>
      </c>
      <c r="O1982" s="20">
        <v>18.299999237060547</v>
      </c>
      <c r="P1982" s="20">
        <v>18.399999618530273</v>
      </c>
      <c r="Q1982" s="20">
        <v>18.299999237060547</v>
      </c>
      <c r="R1982" s="20">
        <v>18.200000762939453</v>
      </c>
      <c r="S1982" s="60">
        <v>68.501198291778564</v>
      </c>
      <c r="T1982" s="60">
        <v>68.612676858901978</v>
      </c>
      <c r="U1982" s="60">
        <v>69.383370876312256</v>
      </c>
      <c r="V1982" s="60">
        <v>69.090843200683594</v>
      </c>
      <c r="W1982" s="60">
        <v>69.024801254272461</v>
      </c>
      <c r="X1982" s="60">
        <v>68.85305643081665</v>
      </c>
      <c r="Y1982" s="60">
        <v>68.076705932617188</v>
      </c>
      <c r="Z1982" s="60">
        <v>67.804861068725586</v>
      </c>
      <c r="AA1982" s="60">
        <v>67.672508955001831</v>
      </c>
      <c r="AB1982" s="60">
        <v>67.987298965454102</v>
      </c>
      <c r="AC1982" s="60">
        <v>67.634791135787964</v>
      </c>
      <c r="AD1982" s="60">
        <v>67.449963092803955</v>
      </c>
      <c r="AE1982" s="60">
        <v>100</v>
      </c>
      <c r="AF1982" s="60">
        <v>99.375730752944946</v>
      </c>
      <c r="AG1982" s="60">
        <v>99.939095973968506</v>
      </c>
      <c r="AH1982" s="60">
        <v>98.122113943099976</v>
      </c>
      <c r="AI1982" s="60">
        <v>97.604423761367798</v>
      </c>
      <c r="AJ1982" s="60">
        <v>95.579355955123901</v>
      </c>
      <c r="AK1982" s="60">
        <v>92.78789758682251</v>
      </c>
      <c r="AL1982" s="60">
        <v>91.20945930480957</v>
      </c>
      <c r="AM1982" s="60">
        <v>92.879259586334229</v>
      </c>
      <c r="AN1982" s="60">
        <v>93.452775478363037</v>
      </c>
      <c r="AO1982" s="60">
        <v>93.016290664672852</v>
      </c>
      <c r="AP1982" s="60">
        <v>92.361569404602051</v>
      </c>
    </row>
    <row r="1983" spans="1:42" x14ac:dyDescent="0.25">
      <c r="A1983" s="19">
        <v>15</v>
      </c>
      <c r="B1983" s="7" t="s">
        <v>57</v>
      </c>
      <c r="C1983" s="7" t="s">
        <v>123</v>
      </c>
      <c r="D1983" s="7" t="s">
        <v>10</v>
      </c>
      <c r="F1983" s="7" t="s">
        <v>94</v>
      </c>
      <c r="G1983" s="20">
        <v>6.5999999046325684</v>
      </c>
      <c r="H1983" s="20">
        <v>6.5999999046325684</v>
      </c>
      <c r="I1983" s="20">
        <v>6.3000001907348633</v>
      </c>
      <c r="J1983" s="20">
        <v>6.3000001907348633</v>
      </c>
      <c r="K1983" s="20">
        <v>6.3000001907348633</v>
      </c>
      <c r="L1983" s="20">
        <v>6.1999998092651367</v>
      </c>
      <c r="M1983" s="20">
        <v>6.1999998092651367</v>
      </c>
      <c r="N1983" s="20">
        <v>6.1999998092651367</v>
      </c>
      <c r="O1983" s="20">
        <v>6.4000000953674316</v>
      </c>
      <c r="P1983" s="20">
        <v>6.3000001907348633</v>
      </c>
      <c r="Q1983" s="20">
        <v>6.3000001907348633</v>
      </c>
      <c r="R1983" s="20">
        <v>6.3000001907348633</v>
      </c>
      <c r="S1983" s="60">
        <v>22.939193248748779</v>
      </c>
      <c r="T1983" s="60">
        <v>22.984196245670319</v>
      </c>
      <c r="U1983" s="60">
        <v>22.262156009674072</v>
      </c>
      <c r="V1983" s="60">
        <v>22.514472901821136</v>
      </c>
      <c r="W1983" s="60">
        <v>22.436380386352539</v>
      </c>
      <c r="X1983" s="60">
        <v>22.602464258670807</v>
      </c>
      <c r="Y1983" s="60">
        <v>23.261962831020355</v>
      </c>
      <c r="Z1983" s="60">
        <v>23.419106006622314</v>
      </c>
      <c r="AA1983" s="60">
        <v>23.511575162410736</v>
      </c>
      <c r="AB1983" s="60">
        <v>23.184286057949066</v>
      </c>
      <c r="AC1983" s="60">
        <v>23.316234350204468</v>
      </c>
      <c r="AD1983" s="60">
        <v>23.42846542596817</v>
      </c>
      <c r="AE1983" s="60">
        <v>100</v>
      </c>
      <c r="AF1983" s="60">
        <v>99.408912658691406</v>
      </c>
      <c r="AG1983" s="60">
        <v>95.756292343139648</v>
      </c>
      <c r="AH1983" s="60">
        <v>95.483481884002686</v>
      </c>
      <c r="AI1983" s="60">
        <v>94.740831851959229</v>
      </c>
      <c r="AJ1983" s="60">
        <v>93.695056438446045</v>
      </c>
      <c r="AK1983" s="60">
        <v>94.680207967758179</v>
      </c>
      <c r="AL1983" s="60">
        <v>94.073963165283203</v>
      </c>
      <c r="AM1983" s="60">
        <v>96.362531185150146</v>
      </c>
      <c r="AN1983" s="60">
        <v>95.165199041366577</v>
      </c>
      <c r="AO1983" s="60">
        <v>95.756292343139648</v>
      </c>
      <c r="AP1983" s="60">
        <v>95.801758766174316</v>
      </c>
    </row>
    <row r="1984" spans="1:42" x14ac:dyDescent="0.25">
      <c r="A1984" s="19">
        <v>15</v>
      </c>
      <c r="B1984" s="7" t="s">
        <v>57</v>
      </c>
      <c r="C1984" s="7" t="s">
        <v>123</v>
      </c>
      <c r="D1984" s="7" t="s">
        <v>10</v>
      </c>
      <c r="F1984" s="7" t="s">
        <v>95</v>
      </c>
      <c r="G1984" s="20">
        <v>2.4000000953674316</v>
      </c>
      <c r="H1984" s="20">
        <v>2.2999999523162842</v>
      </c>
      <c r="I1984" s="20">
        <v>2.2999999523162842</v>
      </c>
      <c r="J1984" s="20">
        <v>2.2999999523162842</v>
      </c>
      <c r="K1984" s="20">
        <v>2.2999999523162842</v>
      </c>
      <c r="L1984" s="20">
        <v>2.2000000476837158</v>
      </c>
      <c r="M1984" s="20">
        <v>2.2000000476837158</v>
      </c>
      <c r="N1984" s="20">
        <v>2.2000000476837158</v>
      </c>
      <c r="O1984" s="20">
        <v>2.2999999523162842</v>
      </c>
      <c r="P1984" s="20">
        <v>2.2999999523162842</v>
      </c>
      <c r="Q1984" s="20">
        <v>2.2999999523162842</v>
      </c>
      <c r="R1984" s="20">
        <v>2.2999999523162842</v>
      </c>
      <c r="S1984" s="60">
        <v>8.2953795790672302</v>
      </c>
      <c r="T1984" s="60">
        <v>8.1262923777103424</v>
      </c>
      <c r="U1984" s="60">
        <v>8.0584920942783356</v>
      </c>
      <c r="V1984" s="60">
        <v>8.0658994615077972</v>
      </c>
      <c r="W1984" s="60">
        <v>8.1942498683929443</v>
      </c>
      <c r="X1984" s="60">
        <v>8.182515949010849</v>
      </c>
      <c r="Y1984" s="60">
        <v>8.2405507564544678</v>
      </c>
      <c r="Z1984" s="60">
        <v>8.3798669278621674</v>
      </c>
      <c r="AA1984" s="60">
        <v>8.4646105766296387</v>
      </c>
      <c r="AB1984" s="60">
        <v>8.4776431322097778</v>
      </c>
      <c r="AC1984" s="60">
        <v>8.665166050195694</v>
      </c>
      <c r="AD1984" s="60">
        <v>8.6693845689296722</v>
      </c>
      <c r="AE1984" s="60">
        <v>100</v>
      </c>
      <c r="AF1984" s="60">
        <v>97.191953659057617</v>
      </c>
      <c r="AG1984" s="60">
        <v>95.85079550743103</v>
      </c>
      <c r="AH1984" s="60">
        <v>94.593459367752075</v>
      </c>
      <c r="AI1984" s="60">
        <v>95.683151483535767</v>
      </c>
      <c r="AJ1984" s="60">
        <v>93.797147274017334</v>
      </c>
      <c r="AK1984" s="60">
        <v>92.749369144439697</v>
      </c>
      <c r="AL1984" s="60">
        <v>93.084663152694702</v>
      </c>
      <c r="AM1984" s="60">
        <v>95.934617519378662</v>
      </c>
      <c r="AN1984" s="60">
        <v>96.227997541427612</v>
      </c>
      <c r="AO1984" s="60">
        <v>98.407375812530518</v>
      </c>
      <c r="AP1984" s="60">
        <v>98.030173778533936</v>
      </c>
    </row>
    <row r="1985" spans="1:42" x14ac:dyDescent="0.25">
      <c r="A1985" s="19">
        <v>15</v>
      </c>
      <c r="B1985" s="7" t="s">
        <v>57</v>
      </c>
      <c r="C1985" s="7" t="s">
        <v>123</v>
      </c>
      <c r="D1985" s="7" t="s">
        <v>11</v>
      </c>
      <c r="E1985" s="7" t="s">
        <v>26</v>
      </c>
      <c r="F1985" s="7" t="s">
        <v>91</v>
      </c>
      <c r="G1985" s="20">
        <v>6.5</v>
      </c>
      <c r="H1985" s="20">
        <v>6.6999998092651367</v>
      </c>
      <c r="I1985" s="20">
        <v>6.9000000953674316</v>
      </c>
      <c r="J1985" s="20">
        <v>7</v>
      </c>
      <c r="K1985" s="20">
        <v>7.3000001907348633</v>
      </c>
      <c r="L1985" s="20">
        <v>7.5</v>
      </c>
      <c r="M1985" s="20">
        <v>7.5999999046325684</v>
      </c>
      <c r="N1985" s="20">
        <v>7.5999999046325684</v>
      </c>
      <c r="O1985" s="20">
        <v>7.9000000953674316</v>
      </c>
      <c r="P1985" s="20">
        <v>8.3000001907348633</v>
      </c>
      <c r="Q1985" s="20">
        <v>8.3999996185302734</v>
      </c>
      <c r="R1985" s="20">
        <v>8.3999996185302734</v>
      </c>
      <c r="S1985" s="60">
        <v>100</v>
      </c>
      <c r="T1985" s="60">
        <v>100</v>
      </c>
      <c r="U1985" s="60">
        <v>100</v>
      </c>
      <c r="V1985" s="60">
        <v>100</v>
      </c>
      <c r="W1985" s="60">
        <v>100</v>
      </c>
      <c r="X1985" s="60">
        <v>100</v>
      </c>
      <c r="Y1985" s="60">
        <v>100</v>
      </c>
      <c r="Z1985" s="60">
        <v>100</v>
      </c>
      <c r="AA1985" s="60">
        <v>100</v>
      </c>
      <c r="AB1985" s="60">
        <v>100</v>
      </c>
      <c r="AC1985" s="60">
        <v>100</v>
      </c>
      <c r="AD1985" s="60">
        <v>100</v>
      </c>
      <c r="AE1985" s="60">
        <v>100</v>
      </c>
      <c r="AF1985" s="60">
        <v>102.23754644393921</v>
      </c>
      <c r="AG1985" s="60">
        <v>105.37930727005005</v>
      </c>
      <c r="AH1985" s="60">
        <v>107.92337656021118</v>
      </c>
      <c r="AI1985" s="60">
        <v>111.54023408889771</v>
      </c>
      <c r="AJ1985" s="60">
        <v>115.41762351989746</v>
      </c>
      <c r="AK1985" s="60">
        <v>116.19923114776611</v>
      </c>
      <c r="AL1985" s="60">
        <v>116.06130599975586</v>
      </c>
      <c r="AM1985" s="60">
        <v>120.55172920227051</v>
      </c>
      <c r="AN1985" s="60">
        <v>127.01915502548218</v>
      </c>
      <c r="AO1985" s="60">
        <v>128.2145619392395</v>
      </c>
      <c r="AP1985" s="60">
        <v>129.34865951538086</v>
      </c>
    </row>
    <row r="1986" spans="1:42" x14ac:dyDescent="0.25">
      <c r="A1986" s="19">
        <v>15</v>
      </c>
      <c r="B1986" s="7" t="s">
        <v>57</v>
      </c>
      <c r="C1986" s="7" t="s">
        <v>123</v>
      </c>
      <c r="D1986" s="7" t="s">
        <v>11</v>
      </c>
      <c r="F1986" s="7" t="s">
        <v>92</v>
      </c>
      <c r="G1986" s="20">
        <v>0.69999998807907104</v>
      </c>
      <c r="H1986" s="20">
        <v>0.69999998807907104</v>
      </c>
      <c r="I1986" s="20">
        <v>0.69999998807907104</v>
      </c>
      <c r="J1986" s="20">
        <v>0.69999998807907104</v>
      </c>
      <c r="K1986" s="20">
        <v>0.80000001192092896</v>
      </c>
      <c r="L1986" s="20">
        <v>0.80000001192092896</v>
      </c>
      <c r="M1986" s="20">
        <v>0.80000001192092896</v>
      </c>
      <c r="N1986" s="20">
        <v>0.80000001192092896</v>
      </c>
      <c r="O1986" s="20">
        <v>0.80000001192092896</v>
      </c>
      <c r="P1986" s="20">
        <v>0.80000001192092896</v>
      </c>
      <c r="Q1986" s="20">
        <v>0.80000001192092896</v>
      </c>
      <c r="R1986" s="20">
        <v>0.69999998807907104</v>
      </c>
      <c r="S1986" s="60">
        <v>11.126437038183212</v>
      </c>
      <c r="T1986" s="60">
        <v>10.927896946668625</v>
      </c>
      <c r="U1986" s="60">
        <v>10.689353942871094</v>
      </c>
      <c r="V1986" s="60">
        <v>10.124964267015457</v>
      </c>
      <c r="W1986" s="60">
        <v>10.827150195837021</v>
      </c>
      <c r="X1986" s="60">
        <v>11.047669500112534</v>
      </c>
      <c r="Y1986" s="60">
        <v>10.98654717206955</v>
      </c>
      <c r="Z1986" s="60">
        <v>10.458207130432129</v>
      </c>
      <c r="AA1986" s="60">
        <v>10.551741719245911</v>
      </c>
      <c r="AB1986" s="60">
        <v>10.062741488218307</v>
      </c>
      <c r="AC1986" s="60">
        <v>9.1680608689785004</v>
      </c>
      <c r="AD1986" s="60">
        <v>8.376777172088623</v>
      </c>
      <c r="AE1986" s="60">
        <v>100</v>
      </c>
      <c r="AF1986" s="60">
        <v>100.41322708129883</v>
      </c>
      <c r="AG1986" s="60">
        <v>101.23966932296753</v>
      </c>
      <c r="AH1986" s="60">
        <v>98.20936918258667</v>
      </c>
      <c r="AI1986" s="60">
        <v>108.53995084762573</v>
      </c>
      <c r="AJ1986" s="60">
        <v>114.60055112838745</v>
      </c>
      <c r="AK1986" s="60">
        <v>114.73829746246338</v>
      </c>
      <c r="AL1986" s="60">
        <v>109.09091234207153</v>
      </c>
      <c r="AM1986" s="60">
        <v>114.32507038116455</v>
      </c>
      <c r="AN1986" s="60">
        <v>114.87603187561035</v>
      </c>
      <c r="AO1986" s="60">
        <v>105.64738512039185</v>
      </c>
      <c r="AP1986" s="60">
        <v>97.382920980453491</v>
      </c>
    </row>
    <row r="1987" spans="1:42" x14ac:dyDescent="0.25">
      <c r="A1987" s="19">
        <v>15</v>
      </c>
      <c r="B1987" s="7" t="s">
        <v>57</v>
      </c>
      <c r="C1987" s="7" t="s">
        <v>123</v>
      </c>
      <c r="D1987" s="7" t="s">
        <v>11</v>
      </c>
      <c r="F1987" s="7" t="s">
        <v>93</v>
      </c>
      <c r="G1987" s="20">
        <v>2.5</v>
      </c>
      <c r="H1987" s="20">
        <v>2.5</v>
      </c>
      <c r="I1987" s="20">
        <v>2.5</v>
      </c>
      <c r="J1987" s="20">
        <v>2.4000000953674316</v>
      </c>
      <c r="K1987" s="20">
        <v>2.5</v>
      </c>
      <c r="L1987" s="20">
        <v>2.5999999046325684</v>
      </c>
      <c r="M1987" s="20">
        <v>2.7000000476837158</v>
      </c>
      <c r="N1987" s="20">
        <v>2.5999999046325684</v>
      </c>
      <c r="O1987" s="20">
        <v>2.7000000476837158</v>
      </c>
      <c r="P1987" s="20">
        <v>2.9000000953674316</v>
      </c>
      <c r="Q1987" s="20">
        <v>3</v>
      </c>
      <c r="R1987" s="20">
        <v>3.0999999046325684</v>
      </c>
      <c r="S1987" s="60">
        <v>38.130268454551697</v>
      </c>
      <c r="T1987" s="60">
        <v>37.34072744846344</v>
      </c>
      <c r="U1987" s="60">
        <v>36.329260468482971</v>
      </c>
      <c r="V1987" s="60">
        <v>34.564045071601868</v>
      </c>
      <c r="W1987" s="60">
        <v>34.858477115631104</v>
      </c>
      <c r="X1987" s="60">
        <v>34.975436329841614</v>
      </c>
      <c r="Y1987" s="60">
        <v>35.175415873527527</v>
      </c>
      <c r="Z1987" s="60">
        <v>34.79466438293457</v>
      </c>
      <c r="AA1987" s="60">
        <v>34.833461046218872</v>
      </c>
      <c r="AB1987" s="60">
        <v>34.712839126586914</v>
      </c>
      <c r="AC1987" s="60">
        <v>35.775759816169739</v>
      </c>
      <c r="AD1987" s="60">
        <v>36.398103833198547</v>
      </c>
      <c r="AE1987" s="60">
        <v>100</v>
      </c>
      <c r="AF1987" s="60">
        <v>100.12058019638062</v>
      </c>
      <c r="AG1987" s="60">
        <v>100.40192604064941</v>
      </c>
      <c r="AH1987" s="60">
        <v>97.829580307006836</v>
      </c>
      <c r="AI1987" s="60">
        <v>101.96945667266846</v>
      </c>
      <c r="AJ1987" s="60">
        <v>105.86817264556885</v>
      </c>
      <c r="AK1987" s="60">
        <v>107.19453096389771</v>
      </c>
      <c r="AL1987" s="60">
        <v>105.90835809707642</v>
      </c>
      <c r="AM1987" s="60">
        <v>110.12861728668213</v>
      </c>
      <c r="AN1987" s="60">
        <v>115.63504934310913</v>
      </c>
      <c r="AO1987" s="60">
        <v>120.29743194580078</v>
      </c>
      <c r="AP1987" s="60">
        <v>123.47266674041748</v>
      </c>
    </row>
    <row r="1988" spans="1:42" x14ac:dyDescent="0.25">
      <c r="A1988" s="19">
        <v>15</v>
      </c>
      <c r="B1988" s="7" t="s">
        <v>57</v>
      </c>
      <c r="C1988" s="7" t="s">
        <v>123</v>
      </c>
      <c r="D1988" s="7" t="s">
        <v>11</v>
      </c>
      <c r="F1988" s="7" t="s">
        <v>94</v>
      </c>
      <c r="G1988" s="20">
        <v>1.8999999761581421</v>
      </c>
      <c r="H1988" s="20">
        <v>2</v>
      </c>
      <c r="I1988" s="20">
        <v>2.2000000476837158</v>
      </c>
      <c r="J1988" s="20">
        <v>2.4000000953674316</v>
      </c>
      <c r="K1988" s="20">
        <v>2.4000000953674316</v>
      </c>
      <c r="L1988" s="20">
        <v>2.5</v>
      </c>
      <c r="M1988" s="20">
        <v>2.5</v>
      </c>
      <c r="N1988" s="20">
        <v>2.5</v>
      </c>
      <c r="O1988" s="20">
        <v>2.5999999046325684</v>
      </c>
      <c r="P1988" s="20">
        <v>2.7999999523162842</v>
      </c>
      <c r="Q1988" s="20">
        <v>2.7999999523162842</v>
      </c>
      <c r="R1988" s="20">
        <v>2.7999999523162842</v>
      </c>
      <c r="S1988" s="60">
        <v>29.471263289451599</v>
      </c>
      <c r="T1988" s="60">
        <v>30.700045824050903</v>
      </c>
      <c r="U1988" s="60">
        <v>32.038974761962891</v>
      </c>
      <c r="V1988" s="60">
        <v>34.493041038513184</v>
      </c>
      <c r="W1988" s="60">
        <v>33.580654859542847</v>
      </c>
      <c r="X1988" s="60">
        <v>33.289071917533875</v>
      </c>
      <c r="Y1988" s="60">
        <v>32.946452498435974</v>
      </c>
      <c r="Z1988" s="60">
        <v>33.157268166542053</v>
      </c>
      <c r="AA1988" s="60">
        <v>32.837527990341187</v>
      </c>
      <c r="AB1988" s="60">
        <v>33.759653568267822</v>
      </c>
      <c r="AC1988" s="60">
        <v>33.612239360809326</v>
      </c>
      <c r="AD1988" s="60">
        <v>33.080568909645081</v>
      </c>
      <c r="AE1988" s="60">
        <v>100</v>
      </c>
      <c r="AF1988" s="60">
        <v>106.50025606155396</v>
      </c>
      <c r="AG1988" s="60">
        <v>114.56058025360107</v>
      </c>
      <c r="AH1988" s="60">
        <v>126.31305456161499</v>
      </c>
      <c r="AI1988" s="60">
        <v>127.09308862686157</v>
      </c>
      <c r="AJ1988" s="60">
        <v>130.3692102432251</v>
      </c>
      <c r="AK1988" s="60">
        <v>129.90119457244873</v>
      </c>
      <c r="AL1988" s="60">
        <v>130.57721853256226</v>
      </c>
      <c r="AM1988" s="60">
        <v>134.3213677406311</v>
      </c>
      <c r="AN1988" s="60">
        <v>145.5018162727356</v>
      </c>
      <c r="AO1988" s="60">
        <v>146.22985124588013</v>
      </c>
      <c r="AP1988" s="60">
        <v>145.18980979919434</v>
      </c>
    </row>
    <row r="1989" spans="1:42" x14ac:dyDescent="0.25">
      <c r="A1989" s="19">
        <v>15</v>
      </c>
      <c r="B1989" s="7" t="s">
        <v>57</v>
      </c>
      <c r="C1989" s="7" t="s">
        <v>123</v>
      </c>
      <c r="D1989" s="7" t="s">
        <v>11</v>
      </c>
      <c r="F1989" s="7" t="s">
        <v>95</v>
      </c>
      <c r="G1989" s="20">
        <v>1.3999999761581421</v>
      </c>
      <c r="H1989" s="20">
        <v>1.3999999761581421</v>
      </c>
      <c r="I1989" s="20">
        <v>1.3999999761581421</v>
      </c>
      <c r="J1989" s="20">
        <v>1.5</v>
      </c>
      <c r="K1989" s="20">
        <v>1.5</v>
      </c>
      <c r="L1989" s="20">
        <v>1.6000000238418579</v>
      </c>
      <c r="M1989" s="20">
        <v>1.6000000238418579</v>
      </c>
      <c r="N1989" s="20">
        <v>1.6000000238418579</v>
      </c>
      <c r="O1989" s="20">
        <v>1.7000000476837158</v>
      </c>
      <c r="P1989" s="20">
        <v>1.7999999523162842</v>
      </c>
      <c r="Q1989" s="20">
        <v>1.7999999523162842</v>
      </c>
      <c r="R1989" s="20">
        <v>1.8999999761581421</v>
      </c>
      <c r="S1989" s="60">
        <v>21.272030472755432</v>
      </c>
      <c r="T1989" s="60">
        <v>21.031329035758972</v>
      </c>
      <c r="U1989" s="60">
        <v>20.942407846450806</v>
      </c>
      <c r="V1989" s="60">
        <v>20.817948877811432</v>
      </c>
      <c r="W1989" s="60">
        <v>20.733718574047089</v>
      </c>
      <c r="X1989" s="60">
        <v>20.687822997570038</v>
      </c>
      <c r="Y1989" s="60">
        <v>20.891585946083069</v>
      </c>
      <c r="Z1989" s="60">
        <v>21.589858829975128</v>
      </c>
      <c r="AA1989" s="60">
        <v>21.777269244194031</v>
      </c>
      <c r="AB1989" s="60">
        <v>21.464768052101135</v>
      </c>
      <c r="AC1989" s="60">
        <v>21.443939208984375</v>
      </c>
      <c r="AD1989" s="60">
        <v>22.144550085067749</v>
      </c>
      <c r="AE1989" s="60">
        <v>100</v>
      </c>
      <c r="AF1989" s="60">
        <v>101.08069181442261</v>
      </c>
      <c r="AG1989" s="60">
        <v>103.74640226364136</v>
      </c>
      <c r="AH1989" s="60">
        <v>105.61959743499756</v>
      </c>
      <c r="AI1989" s="60">
        <v>108.71758460998535</v>
      </c>
      <c r="AJ1989" s="60">
        <v>112.24783658981323</v>
      </c>
      <c r="AK1989" s="60">
        <v>114.12103176116943</v>
      </c>
      <c r="AL1989" s="60">
        <v>117.7953839302063</v>
      </c>
      <c r="AM1989" s="60">
        <v>123.41498136520386</v>
      </c>
      <c r="AN1989" s="60">
        <v>128.17002534866333</v>
      </c>
      <c r="AO1989" s="60">
        <v>129.25071716308594</v>
      </c>
      <c r="AP1989" s="60">
        <v>134.65417623519897</v>
      </c>
    </row>
    <row r="1990" spans="1:42" x14ac:dyDescent="0.25">
      <c r="A1990" s="19">
        <v>15</v>
      </c>
      <c r="B1990" s="7" t="s">
        <v>57</v>
      </c>
      <c r="C1990" s="7" t="s">
        <v>123</v>
      </c>
      <c r="D1990" s="7" t="s">
        <v>12</v>
      </c>
      <c r="E1990" s="7" t="s">
        <v>27</v>
      </c>
      <c r="F1990" s="7" t="s">
        <v>91</v>
      </c>
      <c r="G1990" s="20">
        <v>2.7999999523162842</v>
      </c>
      <c r="H1990" s="20">
        <v>2.7000000476837158</v>
      </c>
      <c r="I1990" s="20">
        <v>2.7999999523162842</v>
      </c>
      <c r="J1990" s="20">
        <v>3.0999999046325684</v>
      </c>
      <c r="K1990" s="20">
        <v>3.0999999046325684</v>
      </c>
      <c r="L1990" s="20">
        <v>3.2000000476837158</v>
      </c>
      <c r="M1990" s="20">
        <v>3.2999999523162842</v>
      </c>
      <c r="N1990" s="20">
        <v>3.2000000476837158</v>
      </c>
      <c r="O1990" s="20">
        <v>3.2999999523162842</v>
      </c>
      <c r="P1990" s="20">
        <v>3.7000000476837158</v>
      </c>
      <c r="Q1990" s="20">
        <v>3.7999999523162842</v>
      </c>
      <c r="R1990" s="20">
        <v>3.5999999046325684</v>
      </c>
      <c r="S1990" s="60">
        <v>100</v>
      </c>
      <c r="T1990" s="60">
        <v>100</v>
      </c>
      <c r="U1990" s="60">
        <v>100</v>
      </c>
      <c r="V1990" s="60">
        <v>100</v>
      </c>
      <c r="W1990" s="60">
        <v>100</v>
      </c>
      <c r="X1990" s="60">
        <v>100</v>
      </c>
      <c r="Y1990" s="60">
        <v>100</v>
      </c>
      <c r="Z1990" s="60">
        <v>100</v>
      </c>
      <c r="AA1990" s="60">
        <v>100</v>
      </c>
      <c r="AB1990" s="60">
        <v>100</v>
      </c>
      <c r="AC1990" s="60">
        <v>100</v>
      </c>
      <c r="AD1990" s="60">
        <v>100</v>
      </c>
      <c r="AE1990" s="60">
        <v>100</v>
      </c>
      <c r="AF1990" s="60">
        <v>99.272727966308594</v>
      </c>
      <c r="AG1990" s="60">
        <v>103.5636305809021</v>
      </c>
      <c r="AH1990" s="60">
        <v>114.47272300720215</v>
      </c>
      <c r="AI1990" s="60">
        <v>113.92726898193359</v>
      </c>
      <c r="AJ1990" s="60">
        <v>117.090904712677</v>
      </c>
      <c r="AK1990" s="60">
        <v>118.76363754272461</v>
      </c>
      <c r="AL1990" s="60">
        <v>115.41818380355835</v>
      </c>
      <c r="AM1990" s="60">
        <v>120.07272243499756</v>
      </c>
      <c r="AN1990" s="60">
        <v>135.85454225540161</v>
      </c>
      <c r="AO1990" s="60">
        <v>138.61818313598633</v>
      </c>
      <c r="AP1990" s="60">
        <v>131.16363286972046</v>
      </c>
    </row>
    <row r="1991" spans="1:42" x14ac:dyDescent="0.25">
      <c r="A1991" s="19">
        <v>15</v>
      </c>
      <c r="B1991" s="7" t="s">
        <v>57</v>
      </c>
      <c r="C1991" s="7" t="s">
        <v>123</v>
      </c>
      <c r="D1991" s="7" t="s">
        <v>12</v>
      </c>
      <c r="F1991" s="7" t="s">
        <v>92</v>
      </c>
      <c r="G1991" s="20">
        <v>0.40000000596046448</v>
      </c>
      <c r="H1991" s="20">
        <v>0.40000000596046448</v>
      </c>
      <c r="I1991" s="20">
        <v>0.5</v>
      </c>
      <c r="J1991" s="20">
        <v>0.5</v>
      </c>
      <c r="K1991" s="20">
        <v>0.5</v>
      </c>
      <c r="L1991" s="20">
        <v>0.5</v>
      </c>
      <c r="M1991" s="20">
        <v>0.5</v>
      </c>
      <c r="N1991" s="20">
        <v>0.5</v>
      </c>
      <c r="O1991" s="20">
        <v>0.60000002384185791</v>
      </c>
      <c r="P1991" s="20">
        <v>1.1000000238418579</v>
      </c>
      <c r="Q1991" s="20">
        <v>1.2999999523162842</v>
      </c>
      <c r="R1991" s="20">
        <v>1.2999999523162842</v>
      </c>
      <c r="S1991" s="60">
        <v>13.890908658504486</v>
      </c>
      <c r="T1991" s="60">
        <v>14.358974993228912</v>
      </c>
      <c r="U1991" s="60">
        <v>16.116572916507721</v>
      </c>
      <c r="V1991" s="60">
        <v>15.120711922645569</v>
      </c>
      <c r="W1991" s="60">
        <v>16.182573139667511</v>
      </c>
      <c r="X1991" s="60">
        <v>16.149067878723145</v>
      </c>
      <c r="Y1991" s="60">
        <v>15.401102602481842</v>
      </c>
      <c r="Z1991" s="60">
        <v>14.429742097854614</v>
      </c>
      <c r="AA1991" s="60">
        <v>17.443972826004028</v>
      </c>
      <c r="AB1991" s="60">
        <v>30.380085110664368</v>
      </c>
      <c r="AC1991" s="60">
        <v>35.283315181732178</v>
      </c>
      <c r="AD1991" s="60">
        <v>36.456888914108276</v>
      </c>
      <c r="AE1991" s="60">
        <v>100</v>
      </c>
      <c r="AF1991" s="60">
        <v>102.61780023574829</v>
      </c>
      <c r="AG1991" s="60">
        <v>120.15706300735474</v>
      </c>
      <c r="AH1991" s="60">
        <v>124.60732460021973</v>
      </c>
      <c r="AI1991" s="60">
        <v>132.72250890731812</v>
      </c>
      <c r="AJ1991" s="60">
        <v>136.12565994262695</v>
      </c>
      <c r="AK1991" s="60">
        <v>131.67539834976196</v>
      </c>
      <c r="AL1991" s="60">
        <v>119.89529132843018</v>
      </c>
      <c r="AM1991" s="60">
        <v>150.78533887863159</v>
      </c>
      <c r="AN1991" s="60">
        <v>297.12042808532715</v>
      </c>
      <c r="AO1991" s="60">
        <v>352.09424495697021</v>
      </c>
      <c r="AP1991" s="60">
        <v>344.24083232879639</v>
      </c>
    </row>
    <row r="1992" spans="1:42" x14ac:dyDescent="0.25">
      <c r="A1992" s="19">
        <v>15</v>
      </c>
      <c r="B1992" s="7" t="s">
        <v>57</v>
      </c>
      <c r="C1992" s="7" t="s">
        <v>123</v>
      </c>
      <c r="D1992" s="7" t="s">
        <v>12</v>
      </c>
      <c r="F1992" s="7" t="s">
        <v>93</v>
      </c>
      <c r="G1992" s="20">
        <v>1.8999999761581421</v>
      </c>
      <c r="H1992" s="20">
        <v>1.7999999523162842</v>
      </c>
      <c r="I1992" s="20">
        <v>1.7999999523162842</v>
      </c>
      <c r="J1992" s="20">
        <v>2</v>
      </c>
      <c r="K1992" s="20">
        <v>2</v>
      </c>
      <c r="L1992" s="20">
        <v>2</v>
      </c>
      <c r="M1992" s="20">
        <v>2.0999999046325684</v>
      </c>
      <c r="N1992" s="20">
        <v>2</v>
      </c>
      <c r="O1992" s="20">
        <v>1.8999999761581421</v>
      </c>
      <c r="P1992" s="20">
        <v>1.7999999523162842</v>
      </c>
      <c r="Q1992" s="20">
        <v>1.7000000476837158</v>
      </c>
      <c r="R1992" s="20">
        <v>1.6000000238418579</v>
      </c>
      <c r="S1992" s="60">
        <v>67.963635921478271</v>
      </c>
      <c r="T1992" s="60">
        <v>66.703295707702637</v>
      </c>
      <c r="U1992" s="60">
        <v>63.623595237731934</v>
      </c>
      <c r="V1992" s="60">
        <v>64.834815263748169</v>
      </c>
      <c r="W1992" s="60">
        <v>63.32588791847229</v>
      </c>
      <c r="X1992" s="60">
        <v>62.453418970108032</v>
      </c>
      <c r="Y1992" s="60">
        <v>63.07409405708313</v>
      </c>
      <c r="Z1992" s="60">
        <v>62.318837642669678</v>
      </c>
      <c r="AA1992" s="60">
        <v>58.600848913192749</v>
      </c>
      <c r="AB1992" s="60">
        <v>48.661670088768005</v>
      </c>
      <c r="AC1992" s="60">
        <v>44.386148452758789</v>
      </c>
      <c r="AD1992" s="60">
        <v>42.971998453140259</v>
      </c>
      <c r="AE1992" s="60">
        <v>100</v>
      </c>
      <c r="AF1992" s="60">
        <v>97.431778907775879</v>
      </c>
      <c r="AG1992" s="60">
        <v>96.950238943099976</v>
      </c>
      <c r="AH1992" s="60">
        <v>109.20277833938599</v>
      </c>
      <c r="AI1992" s="60">
        <v>106.15302324295044</v>
      </c>
      <c r="AJ1992" s="60">
        <v>107.59764909744263</v>
      </c>
      <c r="AK1992" s="60">
        <v>110.21937131881714</v>
      </c>
      <c r="AL1992" s="60">
        <v>105.83199262619019</v>
      </c>
      <c r="AM1992" s="60">
        <v>103.53130102157593</v>
      </c>
      <c r="AN1992" s="60">
        <v>97.271269559860229</v>
      </c>
      <c r="AO1992" s="60">
        <v>90.52969217300415</v>
      </c>
      <c r="AP1992" s="60">
        <v>82.932049036026001</v>
      </c>
    </row>
    <row r="1993" spans="1:42" x14ac:dyDescent="0.25">
      <c r="A1993" s="19">
        <v>15</v>
      </c>
      <c r="B1993" s="7" t="s">
        <v>57</v>
      </c>
      <c r="C1993" s="7" t="s">
        <v>123</v>
      </c>
      <c r="D1993" s="7" t="s">
        <v>12</v>
      </c>
      <c r="F1993" s="7" t="s">
        <v>94</v>
      </c>
      <c r="G1993" s="20">
        <v>0.30000001192092896</v>
      </c>
      <c r="H1993" s="20">
        <v>0.30000001192092896</v>
      </c>
      <c r="I1993" s="20">
        <v>0.30000001192092896</v>
      </c>
      <c r="J1993" s="20">
        <v>0.40000000596046448</v>
      </c>
      <c r="K1993" s="20">
        <v>0.40000000596046448</v>
      </c>
      <c r="L1993" s="20">
        <v>0.40000000596046448</v>
      </c>
      <c r="M1993" s="20">
        <v>0.40000000596046448</v>
      </c>
      <c r="N1993" s="20">
        <v>0.40000000596046448</v>
      </c>
      <c r="O1993" s="20">
        <v>0.5</v>
      </c>
      <c r="P1993" s="20">
        <v>0.5</v>
      </c>
      <c r="Q1993" s="20">
        <v>0.5</v>
      </c>
      <c r="R1993" s="20">
        <v>0.40000000596046448</v>
      </c>
      <c r="S1993" s="60">
        <v>9.4545453786849976</v>
      </c>
      <c r="T1993" s="60">
        <v>10.183150321245193</v>
      </c>
      <c r="U1993" s="60">
        <v>11.200843006372452</v>
      </c>
      <c r="V1993" s="60">
        <v>11.626429110765457</v>
      </c>
      <c r="W1993" s="60">
        <v>12.001276761293411</v>
      </c>
      <c r="X1993" s="60">
        <v>12.391304224729538</v>
      </c>
      <c r="Y1993" s="60">
        <v>12.49234527349472</v>
      </c>
      <c r="Z1993" s="60">
        <v>13.957151770591736</v>
      </c>
      <c r="AA1993" s="60">
        <v>14.900059998035431</v>
      </c>
      <c r="AB1993" s="60">
        <v>13.008564710617065</v>
      </c>
      <c r="AC1993" s="60">
        <v>12.434417754411697</v>
      </c>
      <c r="AD1993" s="60">
        <v>12.226226925849915</v>
      </c>
      <c r="AE1993" s="60">
        <v>100</v>
      </c>
      <c r="AF1993" s="60">
        <v>106.92307949066162</v>
      </c>
      <c r="AG1993" s="60">
        <v>122.69231081008911</v>
      </c>
      <c r="AH1993" s="60">
        <v>140.76923131942749</v>
      </c>
      <c r="AI1993" s="60">
        <v>144.61538791656494</v>
      </c>
      <c r="AJ1993" s="60">
        <v>153.46153974533081</v>
      </c>
      <c r="AK1993" s="60">
        <v>156.92307949066162</v>
      </c>
      <c r="AL1993" s="60">
        <v>170.38460969924927</v>
      </c>
      <c r="AM1993" s="60">
        <v>189.23076391220093</v>
      </c>
      <c r="AN1993" s="60">
        <v>186.92307472229004</v>
      </c>
      <c r="AO1993" s="60">
        <v>182.30769634246826</v>
      </c>
      <c r="AP1993" s="60">
        <v>169.61538791656494</v>
      </c>
    </row>
    <row r="1994" spans="1:42" x14ac:dyDescent="0.25">
      <c r="A1994" s="19">
        <v>15</v>
      </c>
      <c r="B1994" s="7" t="s">
        <v>57</v>
      </c>
      <c r="C1994" s="7" t="s">
        <v>123</v>
      </c>
      <c r="D1994" s="7" t="s">
        <v>12</v>
      </c>
      <c r="F1994" s="7" t="s">
        <v>95</v>
      </c>
      <c r="G1994" s="20">
        <v>0.20000000298023224</v>
      </c>
      <c r="H1994" s="20">
        <v>0.20000000298023224</v>
      </c>
      <c r="I1994" s="20">
        <v>0.30000001192092896</v>
      </c>
      <c r="J1994" s="20">
        <v>0.30000001192092896</v>
      </c>
      <c r="K1994" s="20">
        <v>0.30000001192092896</v>
      </c>
      <c r="L1994" s="20">
        <v>0.30000001192092896</v>
      </c>
      <c r="M1994" s="20">
        <v>0.30000001192092896</v>
      </c>
      <c r="N1994" s="20">
        <v>0.30000001192092896</v>
      </c>
      <c r="O1994" s="20">
        <v>0.30000001192092896</v>
      </c>
      <c r="P1994" s="20">
        <v>0.30000001192092896</v>
      </c>
      <c r="Q1994" s="20">
        <v>0.30000001192092896</v>
      </c>
      <c r="R1994" s="20">
        <v>0.30000001192092896</v>
      </c>
      <c r="S1994" s="60">
        <v>8.6909092962741852</v>
      </c>
      <c r="T1994" s="60">
        <v>8.7545789778232574</v>
      </c>
      <c r="U1994" s="60">
        <v>9.0589888393878937</v>
      </c>
      <c r="V1994" s="60">
        <v>8.4180429577827454</v>
      </c>
      <c r="W1994" s="60">
        <v>8.4902651607990265</v>
      </c>
      <c r="X1994" s="60">
        <v>9.0062111616134644</v>
      </c>
      <c r="Y1994" s="60">
        <v>9.0324558317661285</v>
      </c>
      <c r="Z1994" s="60">
        <v>9.2942662537097931</v>
      </c>
      <c r="AA1994" s="60">
        <v>9.0551182627677917</v>
      </c>
      <c r="AB1994" s="60">
        <v>7.9496785998344421</v>
      </c>
      <c r="AC1994" s="60">
        <v>7.8961178660392761</v>
      </c>
      <c r="AD1994" s="60">
        <v>8.3448849618434906</v>
      </c>
      <c r="AE1994" s="60">
        <v>100</v>
      </c>
      <c r="AF1994" s="60">
        <v>100</v>
      </c>
      <c r="AG1994" s="60">
        <v>107.94979333877563</v>
      </c>
      <c r="AH1994" s="60">
        <v>110.87865829467773</v>
      </c>
      <c r="AI1994" s="60">
        <v>111.29707098007202</v>
      </c>
      <c r="AJ1994" s="60">
        <v>121.33891582489014</v>
      </c>
      <c r="AK1994" s="60">
        <v>123.43096733093262</v>
      </c>
      <c r="AL1994" s="60">
        <v>123.43096733093262</v>
      </c>
      <c r="AM1994" s="60">
        <v>125.10460615158081</v>
      </c>
      <c r="AN1994" s="60">
        <v>124.26778078079224</v>
      </c>
      <c r="AO1994" s="60">
        <v>125.94141960144043</v>
      </c>
      <c r="AP1994" s="60">
        <v>125.94141960144043</v>
      </c>
    </row>
    <row r="1995" spans="1:42" x14ac:dyDescent="0.25">
      <c r="A1995" s="19">
        <v>15</v>
      </c>
      <c r="B1995" s="7" t="s">
        <v>57</v>
      </c>
      <c r="C1995" s="7" t="s">
        <v>123</v>
      </c>
      <c r="D1995" s="7" t="s">
        <v>13</v>
      </c>
      <c r="E1995" s="7" t="s">
        <v>28</v>
      </c>
      <c r="F1995" s="7" t="s">
        <v>91</v>
      </c>
      <c r="G1995" s="20">
        <v>31.600000381469727</v>
      </c>
      <c r="H1995" s="20">
        <v>32.700000762939453</v>
      </c>
      <c r="I1995" s="20">
        <v>33.700000762939453</v>
      </c>
      <c r="J1995" s="20">
        <v>34.099998474121094</v>
      </c>
      <c r="K1995" s="20">
        <v>34.799999237060547</v>
      </c>
      <c r="L1995" s="20">
        <v>35.599998474121094</v>
      </c>
      <c r="M1995" s="20">
        <v>35.900001525878906</v>
      </c>
      <c r="N1995" s="20">
        <v>35.099998474121094</v>
      </c>
      <c r="O1995" s="20">
        <v>37.599998474121094</v>
      </c>
      <c r="P1995" s="20">
        <v>37.299999237060547</v>
      </c>
      <c r="Q1995" s="20">
        <v>37.299999237060547</v>
      </c>
      <c r="R1995" s="20">
        <v>37.900001525878906</v>
      </c>
      <c r="S1995" s="60">
        <v>100</v>
      </c>
      <c r="T1995" s="60">
        <v>100</v>
      </c>
      <c r="U1995" s="60">
        <v>100</v>
      </c>
      <c r="V1995" s="60">
        <v>100</v>
      </c>
      <c r="W1995" s="60">
        <v>100</v>
      </c>
      <c r="X1995" s="60">
        <v>100</v>
      </c>
      <c r="Y1995" s="60">
        <v>100</v>
      </c>
      <c r="Z1995" s="60">
        <v>100</v>
      </c>
      <c r="AA1995" s="60">
        <v>100</v>
      </c>
      <c r="AB1995" s="60">
        <v>100</v>
      </c>
      <c r="AC1995" s="60">
        <v>100</v>
      </c>
      <c r="AD1995" s="60">
        <v>100</v>
      </c>
      <c r="AE1995" s="60">
        <v>100</v>
      </c>
      <c r="AF1995" s="60">
        <v>103.3908486366272</v>
      </c>
      <c r="AG1995" s="60">
        <v>106.68672323226929</v>
      </c>
      <c r="AH1995" s="60">
        <v>107.97213315963745</v>
      </c>
      <c r="AI1995" s="60">
        <v>110.22003889083862</v>
      </c>
      <c r="AJ1995" s="60">
        <v>112.73705959320068</v>
      </c>
      <c r="AK1995" s="60">
        <v>113.59189748764038</v>
      </c>
      <c r="AL1995" s="60">
        <v>111.01155281066895</v>
      </c>
      <c r="AM1995" s="60">
        <v>118.90771389007568</v>
      </c>
      <c r="AN1995" s="60">
        <v>118.1541919708252</v>
      </c>
      <c r="AO1995" s="60">
        <v>118.09086799621582</v>
      </c>
      <c r="AP1995" s="60">
        <v>119.98733282089233</v>
      </c>
    </row>
    <row r="1996" spans="1:42" x14ac:dyDescent="0.25">
      <c r="A1996" s="19">
        <v>15</v>
      </c>
      <c r="B1996" s="7" t="s">
        <v>57</v>
      </c>
      <c r="C1996" s="7" t="s">
        <v>123</v>
      </c>
      <c r="D1996" s="7" t="s">
        <v>13</v>
      </c>
      <c r="F1996" s="7" t="s">
        <v>92</v>
      </c>
      <c r="G1996" s="20">
        <v>10.399999618530273</v>
      </c>
      <c r="H1996" s="20">
        <v>11.100000381469727</v>
      </c>
      <c r="I1996" s="20">
        <v>11.899999618530273</v>
      </c>
      <c r="J1996" s="20">
        <v>12</v>
      </c>
      <c r="K1996" s="20">
        <v>12.899999618530273</v>
      </c>
      <c r="L1996" s="20">
        <v>13.199999809265137</v>
      </c>
      <c r="M1996" s="20">
        <v>13.399999618530273</v>
      </c>
      <c r="N1996" s="20">
        <v>12.600000381469727</v>
      </c>
      <c r="O1996" s="20">
        <v>14.699999809265137</v>
      </c>
      <c r="P1996" s="20">
        <v>14.399999618530273</v>
      </c>
      <c r="Q1996" s="20">
        <v>13.800000190734863</v>
      </c>
      <c r="R1996" s="20">
        <v>14.199999809265137</v>
      </c>
      <c r="S1996" s="60">
        <v>32.898527383804321</v>
      </c>
      <c r="T1996" s="60">
        <v>33.923321962356567</v>
      </c>
      <c r="U1996" s="60">
        <v>35.225686430931091</v>
      </c>
      <c r="V1996" s="60">
        <v>35.231503844261169</v>
      </c>
      <c r="W1996" s="60">
        <v>37.000545859336853</v>
      </c>
      <c r="X1996" s="60">
        <v>37.050661444664001</v>
      </c>
      <c r="Y1996" s="60">
        <v>37.479794025421143</v>
      </c>
      <c r="Z1996" s="60">
        <v>35.935315489768982</v>
      </c>
      <c r="AA1996" s="60">
        <v>39.25233781337738</v>
      </c>
      <c r="AB1996" s="60">
        <v>38.484418392181396</v>
      </c>
      <c r="AC1996" s="60">
        <v>37.073379755020142</v>
      </c>
      <c r="AD1996" s="60">
        <v>37.498021125793457</v>
      </c>
      <c r="AE1996" s="60">
        <v>100</v>
      </c>
      <c r="AF1996" s="60">
        <v>106.61149024963379</v>
      </c>
      <c r="AG1996" s="60">
        <v>114.23346996307373</v>
      </c>
      <c r="AH1996" s="60">
        <v>115.62891006469727</v>
      </c>
      <c r="AI1996" s="60">
        <v>123.96304607391357</v>
      </c>
      <c r="AJ1996" s="60">
        <v>126.96564197540283</v>
      </c>
      <c r="AK1996" s="60">
        <v>129.41006422042847</v>
      </c>
      <c r="AL1996" s="60">
        <v>121.2587833404541</v>
      </c>
      <c r="AM1996" s="60">
        <v>141.87277555465698</v>
      </c>
      <c r="AN1996" s="60">
        <v>138.21576833724976</v>
      </c>
      <c r="AO1996" s="60">
        <v>133.0767035484314</v>
      </c>
      <c r="AP1996" s="60">
        <v>136.76258325576782</v>
      </c>
    </row>
    <row r="1997" spans="1:42" x14ac:dyDescent="0.25">
      <c r="A1997" s="19">
        <v>15</v>
      </c>
      <c r="B1997" s="7" t="s">
        <v>57</v>
      </c>
      <c r="C1997" s="7" t="s">
        <v>123</v>
      </c>
      <c r="D1997" s="7" t="s">
        <v>13</v>
      </c>
      <c r="F1997" s="7" t="s">
        <v>93</v>
      </c>
      <c r="G1997" s="20">
        <v>20.100000381469727</v>
      </c>
      <c r="H1997" s="20">
        <v>20.399999618530273</v>
      </c>
      <c r="I1997" s="20">
        <v>20.700000762939453</v>
      </c>
      <c r="J1997" s="20">
        <v>20.899999618530273</v>
      </c>
      <c r="K1997" s="20">
        <v>20.799999237060547</v>
      </c>
      <c r="L1997" s="20">
        <v>21.200000762939453</v>
      </c>
      <c r="M1997" s="20">
        <v>21.100000381469727</v>
      </c>
      <c r="N1997" s="20">
        <v>21.200000762939453</v>
      </c>
      <c r="O1997" s="20">
        <v>21.5</v>
      </c>
      <c r="P1997" s="20">
        <v>21.600000381469727</v>
      </c>
      <c r="Q1997" s="20">
        <v>22</v>
      </c>
      <c r="R1997" s="20">
        <v>22.299999237060547</v>
      </c>
      <c r="S1997" s="60">
        <v>63.501662015914917</v>
      </c>
      <c r="T1997" s="60">
        <v>62.548995018005371</v>
      </c>
      <c r="U1997" s="60">
        <v>61.373418569564819</v>
      </c>
      <c r="V1997" s="60">
        <v>61.352372169494629</v>
      </c>
      <c r="W1997" s="60">
        <v>59.621405601501465</v>
      </c>
      <c r="X1997" s="60">
        <v>59.419232606887817</v>
      </c>
      <c r="Y1997" s="60">
        <v>58.944201469421387</v>
      </c>
      <c r="Z1997" s="60">
        <v>60.328549146652222</v>
      </c>
      <c r="AA1997" s="60">
        <v>57.291585206985474</v>
      </c>
      <c r="AB1997" s="60">
        <v>57.831132411956787</v>
      </c>
      <c r="AC1997" s="60">
        <v>59.114187955856323</v>
      </c>
      <c r="AD1997" s="60">
        <v>58.776187896728516</v>
      </c>
      <c r="AE1997" s="60">
        <v>100</v>
      </c>
      <c r="AF1997" s="60">
        <v>101.83975696563721</v>
      </c>
      <c r="AG1997" s="60">
        <v>103.11113595962524</v>
      </c>
      <c r="AH1997" s="60">
        <v>104.31768894195557</v>
      </c>
      <c r="AI1997" s="60">
        <v>103.48507165908813</v>
      </c>
      <c r="AJ1997" s="60">
        <v>105.48936128616333</v>
      </c>
      <c r="AK1997" s="60">
        <v>105.43949604034424</v>
      </c>
      <c r="AL1997" s="60">
        <v>105.46442270278931</v>
      </c>
      <c r="AM1997" s="60">
        <v>107.27925300598145</v>
      </c>
      <c r="AN1997" s="60">
        <v>107.6033353805542</v>
      </c>
      <c r="AO1997" s="60">
        <v>109.93169546127319</v>
      </c>
      <c r="AP1997" s="60">
        <v>111.05848550796509</v>
      </c>
    </row>
    <row r="1998" spans="1:42" x14ac:dyDescent="0.25">
      <c r="A1998" s="19">
        <v>15</v>
      </c>
      <c r="B1998" s="7" t="s">
        <v>57</v>
      </c>
      <c r="C1998" s="7" t="s">
        <v>123</v>
      </c>
      <c r="D1998" s="7" t="s">
        <v>13</v>
      </c>
      <c r="F1998" s="7" t="s">
        <v>94</v>
      </c>
      <c r="G1998" s="20">
        <v>0.69999998807907104</v>
      </c>
      <c r="H1998" s="20">
        <v>0.69999998807907104</v>
      </c>
      <c r="I1998" s="20">
        <v>0.60000002384185791</v>
      </c>
      <c r="J1998" s="20">
        <v>0.60000002384185791</v>
      </c>
      <c r="K1998" s="20">
        <v>0.60000002384185791</v>
      </c>
      <c r="L1998" s="20">
        <v>0.60000002384185791</v>
      </c>
      <c r="M1998" s="20">
        <v>0.69999998807907104</v>
      </c>
      <c r="N1998" s="20">
        <v>0.69999998807907104</v>
      </c>
      <c r="O1998" s="20">
        <v>0.69999998807907104</v>
      </c>
      <c r="P1998" s="20">
        <v>0.69999998807907104</v>
      </c>
      <c r="Q1998" s="20">
        <v>0.80000001192092896</v>
      </c>
      <c r="R1998" s="20">
        <v>0.80000001192092896</v>
      </c>
      <c r="S1998" s="60">
        <v>2.1180940791964531</v>
      </c>
      <c r="T1998" s="60">
        <v>2.0026948302984238</v>
      </c>
      <c r="U1998" s="60">
        <v>1.920052245259285</v>
      </c>
      <c r="V1998" s="60">
        <v>1.8649386242032051</v>
      </c>
      <c r="W1998" s="60">
        <v>1.8125412985682487</v>
      </c>
      <c r="X1998" s="60">
        <v>1.7608402296900749</v>
      </c>
      <c r="Y1998" s="60">
        <v>1.8116950988769531</v>
      </c>
      <c r="Z1998" s="60">
        <v>1.9536262378096581</v>
      </c>
      <c r="AA1998" s="60">
        <v>1.762654073536396</v>
      </c>
      <c r="AB1998" s="60">
        <v>1.958787813782692</v>
      </c>
      <c r="AC1998" s="60">
        <v>2.0161397755146027</v>
      </c>
      <c r="AD1998" s="60">
        <v>1.9842736423015594</v>
      </c>
      <c r="AE1998" s="60">
        <v>100</v>
      </c>
      <c r="AF1998" s="60">
        <v>97.757846117019653</v>
      </c>
      <c r="AG1998" s="60">
        <v>96.711510419845581</v>
      </c>
      <c r="AH1998" s="60">
        <v>95.067262649536133</v>
      </c>
      <c r="AI1998" s="60">
        <v>94.31988000869751</v>
      </c>
      <c r="AJ1998" s="60">
        <v>93.721973896026611</v>
      </c>
      <c r="AK1998" s="60">
        <v>97.159940004348755</v>
      </c>
      <c r="AL1998" s="60">
        <v>102.39162445068359</v>
      </c>
      <c r="AM1998" s="60">
        <v>98.953664302825928</v>
      </c>
      <c r="AN1998" s="60">
        <v>109.26756858825684</v>
      </c>
      <c r="AO1998" s="60">
        <v>112.40657567977905</v>
      </c>
      <c r="AP1998" s="60">
        <v>112.40657567977905</v>
      </c>
    </row>
    <row r="1999" spans="1:42" x14ac:dyDescent="0.25">
      <c r="A1999" s="19">
        <v>15</v>
      </c>
      <c r="B1999" s="7" t="s">
        <v>57</v>
      </c>
      <c r="C1999" s="7" t="s">
        <v>123</v>
      </c>
      <c r="D1999" s="7" t="s">
        <v>13</v>
      </c>
      <c r="F1999" s="7" t="s">
        <v>95</v>
      </c>
      <c r="G1999" s="20">
        <v>0.5</v>
      </c>
      <c r="H1999" s="20">
        <v>0.5</v>
      </c>
      <c r="I1999" s="20">
        <v>0.5</v>
      </c>
      <c r="J1999" s="20">
        <v>0.5</v>
      </c>
      <c r="K1999" s="20">
        <v>0.5</v>
      </c>
      <c r="L1999" s="20">
        <v>0.60000002384185791</v>
      </c>
      <c r="M1999" s="20">
        <v>0.60000002384185791</v>
      </c>
      <c r="N1999" s="20">
        <v>0.60000002384185791</v>
      </c>
      <c r="O1999" s="20">
        <v>0.60000002384185791</v>
      </c>
      <c r="P1999" s="20">
        <v>0.60000002384185791</v>
      </c>
      <c r="Q1999" s="20">
        <v>0.69999998807907104</v>
      </c>
      <c r="R1999" s="20">
        <v>0.69999998807907104</v>
      </c>
      <c r="S1999" s="60">
        <v>1.4817159622907639</v>
      </c>
      <c r="T1999" s="60">
        <v>1.5249877236783504</v>
      </c>
      <c r="U1999" s="60">
        <v>1.4808439649641514</v>
      </c>
      <c r="V1999" s="60">
        <v>1.5511832199990749</v>
      </c>
      <c r="W1999" s="60">
        <v>1.5655070543289185</v>
      </c>
      <c r="X1999" s="60">
        <v>1.7692653462290764</v>
      </c>
      <c r="Y1999" s="60">
        <v>1.7643123865127563</v>
      </c>
      <c r="Z1999" s="60">
        <v>1.7825057730078697</v>
      </c>
      <c r="AA1999" s="60">
        <v>1.6934260725975037</v>
      </c>
      <c r="AB1999" s="60">
        <v>1.725662499666214</v>
      </c>
      <c r="AC1999" s="60">
        <v>1.7962947487831116</v>
      </c>
      <c r="AD1999" s="60">
        <v>1.7415167763829231</v>
      </c>
      <c r="AE1999" s="60">
        <v>100</v>
      </c>
      <c r="AF1999" s="60">
        <v>106.41025304794312</v>
      </c>
      <c r="AG1999" s="60">
        <v>106.62393569946289</v>
      </c>
      <c r="AH1999" s="60">
        <v>113.03418874740601</v>
      </c>
      <c r="AI1999" s="60">
        <v>116.45299196243286</v>
      </c>
      <c r="AJ1999" s="60">
        <v>134.61538553237915</v>
      </c>
      <c r="AK1999" s="60">
        <v>135.25640964508057</v>
      </c>
      <c r="AL1999" s="60">
        <v>133.54700803756714</v>
      </c>
      <c r="AM1999" s="60">
        <v>135.89743375778198</v>
      </c>
      <c r="AN1999" s="60">
        <v>137.60683536529541</v>
      </c>
      <c r="AO1999" s="60">
        <v>143.16239356994629</v>
      </c>
      <c r="AP1999" s="60">
        <v>141.02563858032227</v>
      </c>
    </row>
    <row r="2000" spans="1:42" x14ac:dyDescent="0.25">
      <c r="A2000" s="19">
        <v>15</v>
      </c>
      <c r="B2000" s="7" t="s">
        <v>57</v>
      </c>
      <c r="C2000" s="7" t="s">
        <v>123</v>
      </c>
      <c r="D2000" s="7" t="s">
        <v>14</v>
      </c>
      <c r="E2000" s="7" t="s">
        <v>29</v>
      </c>
      <c r="F2000" s="7" t="s">
        <v>91</v>
      </c>
      <c r="G2000" s="20">
        <v>8.8999996185302734</v>
      </c>
      <c r="H2000" s="20">
        <v>9</v>
      </c>
      <c r="I2000" s="20">
        <v>9.1999998092651367</v>
      </c>
      <c r="J2000" s="20">
        <v>9.3999996185302734</v>
      </c>
      <c r="K2000" s="20">
        <v>9.5</v>
      </c>
      <c r="L2000" s="20">
        <v>9.6000003814697266</v>
      </c>
      <c r="M2000" s="20">
        <v>9.6000003814697266</v>
      </c>
      <c r="N2000" s="20">
        <v>9.6000003814697266</v>
      </c>
      <c r="O2000" s="20">
        <v>9.6000003814697266</v>
      </c>
      <c r="P2000" s="20">
        <v>9.8000001907348633</v>
      </c>
      <c r="Q2000" s="20">
        <v>9.8000001907348633</v>
      </c>
      <c r="R2000" s="20">
        <v>9.8000001907348633</v>
      </c>
      <c r="S2000" s="60">
        <v>100</v>
      </c>
      <c r="T2000" s="60">
        <v>100</v>
      </c>
      <c r="U2000" s="60">
        <v>100</v>
      </c>
      <c r="V2000" s="60">
        <v>100</v>
      </c>
      <c r="W2000" s="60">
        <v>100</v>
      </c>
      <c r="X2000" s="60">
        <v>100</v>
      </c>
      <c r="Y2000" s="60">
        <v>100</v>
      </c>
      <c r="Z2000" s="60">
        <v>100</v>
      </c>
      <c r="AA2000" s="60">
        <v>100</v>
      </c>
      <c r="AB2000" s="60">
        <v>100</v>
      </c>
      <c r="AC2000" s="60">
        <v>100</v>
      </c>
      <c r="AD2000" s="60">
        <v>100</v>
      </c>
      <c r="AE2000" s="60">
        <v>100</v>
      </c>
      <c r="AF2000" s="60">
        <v>101.37542486190796</v>
      </c>
      <c r="AG2000" s="60">
        <v>103.64148616790771</v>
      </c>
      <c r="AH2000" s="60">
        <v>105.65952062606812</v>
      </c>
      <c r="AI2000" s="60">
        <v>107.29424953460693</v>
      </c>
      <c r="AJ2000" s="60">
        <v>107.81285762786865</v>
      </c>
      <c r="AK2000" s="60">
        <v>108.41037034988403</v>
      </c>
      <c r="AL2000" s="60">
        <v>108.16234350204468</v>
      </c>
      <c r="AM2000" s="60">
        <v>108.48928689956665</v>
      </c>
      <c r="AN2000" s="60">
        <v>110.94701290130615</v>
      </c>
      <c r="AO2000" s="60">
        <v>110.484778881073</v>
      </c>
      <c r="AP2000" s="60">
        <v>110.81172227859497</v>
      </c>
    </row>
    <row r="2001" spans="1:42" x14ac:dyDescent="0.25">
      <c r="A2001" s="19">
        <v>15</v>
      </c>
      <c r="B2001" s="7" t="s">
        <v>57</v>
      </c>
      <c r="C2001" s="7" t="s">
        <v>123</v>
      </c>
      <c r="D2001" s="7" t="s">
        <v>14</v>
      </c>
      <c r="F2001" s="7" t="s">
        <v>92</v>
      </c>
      <c r="G2001" s="20">
        <v>5.1999998092651367</v>
      </c>
      <c r="H2001" s="20">
        <v>5.1999998092651367</v>
      </c>
      <c r="I2001" s="20">
        <v>5.3000001907348633</v>
      </c>
      <c r="J2001" s="20">
        <v>5.5999999046325684</v>
      </c>
      <c r="K2001" s="20">
        <v>5.5999999046325684</v>
      </c>
      <c r="L2001" s="20">
        <v>5.5</v>
      </c>
      <c r="M2001" s="20">
        <v>5.8000001907348633</v>
      </c>
      <c r="N2001" s="20">
        <v>5.6999998092651367</v>
      </c>
      <c r="O2001" s="20">
        <v>5.6999998092651367</v>
      </c>
      <c r="P2001" s="20">
        <v>5.9000000953674316</v>
      </c>
      <c r="Q2001" s="20">
        <v>5.9000000953674316</v>
      </c>
      <c r="R2001" s="20">
        <v>5.9000000953674316</v>
      </c>
      <c r="S2001" s="60">
        <v>58.432918787002563</v>
      </c>
      <c r="T2001" s="60">
        <v>57.584518194198608</v>
      </c>
      <c r="U2001" s="60">
        <v>58.14206600189209</v>
      </c>
      <c r="V2001" s="60">
        <v>60.179257392883301</v>
      </c>
      <c r="W2001" s="60">
        <v>59.209835529327393</v>
      </c>
      <c r="X2001" s="60">
        <v>57.827043533325195</v>
      </c>
      <c r="Y2001" s="60">
        <v>60.284942388534546</v>
      </c>
      <c r="Z2001" s="60">
        <v>59.610170125961304</v>
      </c>
      <c r="AA2001" s="60">
        <v>59.253871440887451</v>
      </c>
      <c r="AB2001" s="60">
        <v>59.922772645950317</v>
      </c>
      <c r="AC2001" s="60">
        <v>59.795916080474854</v>
      </c>
      <c r="AD2001" s="60">
        <v>60.433411598205566</v>
      </c>
      <c r="AE2001" s="60">
        <v>100</v>
      </c>
      <c r="AF2001" s="60">
        <v>99.90352988243103</v>
      </c>
      <c r="AG2001" s="60">
        <v>103.12560796737671</v>
      </c>
      <c r="AH2001" s="60">
        <v>108.81729125976563</v>
      </c>
      <c r="AI2001" s="60">
        <v>108.72081518173218</v>
      </c>
      <c r="AJ2001" s="60">
        <v>106.69496059417725</v>
      </c>
      <c r="AK2001" s="60">
        <v>111.84642314910889</v>
      </c>
      <c r="AL2001" s="60">
        <v>110.34150123596191</v>
      </c>
      <c r="AM2001" s="60">
        <v>110.01350879669189</v>
      </c>
      <c r="AN2001" s="60">
        <v>113.77580165863037</v>
      </c>
      <c r="AO2001" s="60">
        <v>113.06192874908447</v>
      </c>
      <c r="AP2001" s="60">
        <v>114.60543870925903</v>
      </c>
    </row>
    <row r="2002" spans="1:42" x14ac:dyDescent="0.25">
      <c r="A2002" s="19">
        <v>15</v>
      </c>
      <c r="B2002" s="7" t="s">
        <v>57</v>
      </c>
      <c r="C2002" s="7" t="s">
        <v>123</v>
      </c>
      <c r="D2002" s="7" t="s">
        <v>14</v>
      </c>
      <c r="F2002" s="7" t="s">
        <v>93</v>
      </c>
      <c r="G2002" s="20">
        <v>3.5999999046325684</v>
      </c>
      <c r="H2002" s="20">
        <v>3.7000000476837158</v>
      </c>
      <c r="I2002" s="20">
        <v>3.7999999523162842</v>
      </c>
      <c r="J2002" s="20">
        <v>3.7000000476837158</v>
      </c>
      <c r="K2002" s="20">
        <v>3.7999999523162842</v>
      </c>
      <c r="L2002" s="20">
        <v>4</v>
      </c>
      <c r="M2002" s="20">
        <v>3.7000000476837158</v>
      </c>
      <c r="N2002" s="20">
        <v>3.7999999523162842</v>
      </c>
      <c r="O2002" s="20">
        <v>3.7999999523162842</v>
      </c>
      <c r="P2002" s="20">
        <v>3.7999999523162842</v>
      </c>
      <c r="Q2002" s="20">
        <v>3.7999999523162842</v>
      </c>
      <c r="R2002" s="20">
        <v>3.7999999523162842</v>
      </c>
      <c r="S2002" s="60">
        <v>40.732806921005249</v>
      </c>
      <c r="T2002" s="60">
        <v>41.637009382247925</v>
      </c>
      <c r="U2002" s="60">
        <v>41.020342707633972</v>
      </c>
      <c r="V2002" s="60">
        <v>39.041826128959656</v>
      </c>
      <c r="W2002" s="60">
        <v>39.981085062026978</v>
      </c>
      <c r="X2002" s="60">
        <v>41.451427340507507</v>
      </c>
      <c r="Y2002" s="60">
        <v>38.976705074310303</v>
      </c>
      <c r="Z2002" s="60">
        <v>39.649781584739685</v>
      </c>
      <c r="AA2002" s="60">
        <v>39.852437376976013</v>
      </c>
      <c r="AB2002" s="60">
        <v>39.071232080459595</v>
      </c>
      <c r="AC2002" s="60">
        <v>39.071428775787354</v>
      </c>
      <c r="AD2002" s="60">
        <v>38.508495688438416</v>
      </c>
      <c r="AE2002" s="60">
        <v>100</v>
      </c>
      <c r="AF2002" s="60">
        <v>103.62579822540283</v>
      </c>
      <c r="AG2002" s="60">
        <v>104.37309741973877</v>
      </c>
      <c r="AH2002" s="60">
        <v>101.27317905426025</v>
      </c>
      <c r="AI2002" s="60">
        <v>105.31414747238159</v>
      </c>
      <c r="AJ2002" s="60">
        <v>109.7149133682251</v>
      </c>
      <c r="AK2002" s="60">
        <v>103.73650789260864</v>
      </c>
      <c r="AL2002" s="60">
        <v>105.2864670753479</v>
      </c>
      <c r="AM2002" s="60">
        <v>106.14447593688965</v>
      </c>
      <c r="AN2002" s="60">
        <v>106.42125606536865</v>
      </c>
      <c r="AO2002" s="60">
        <v>105.97840547561646</v>
      </c>
      <c r="AP2002" s="60">
        <v>104.76058721542358</v>
      </c>
    </row>
    <row r="2003" spans="1:42" x14ac:dyDescent="0.25">
      <c r="A2003" s="19">
        <v>15</v>
      </c>
      <c r="B2003" s="7" t="s">
        <v>57</v>
      </c>
      <c r="C2003" s="7" t="s">
        <v>123</v>
      </c>
      <c r="D2003" s="7" t="s">
        <v>14</v>
      </c>
      <c r="F2003" s="7" t="s">
        <v>94</v>
      </c>
      <c r="G2003" s="20">
        <v>0.10000000149011612</v>
      </c>
      <c r="H2003" s="20">
        <v>0.10000000149011612</v>
      </c>
      <c r="I2003" s="20">
        <v>0.10000000149011612</v>
      </c>
      <c r="J2003" s="20">
        <v>0.10000000149011612</v>
      </c>
      <c r="K2003" s="20">
        <v>0.10000000149011612</v>
      </c>
      <c r="L2003" s="20">
        <v>0.10000000149011612</v>
      </c>
      <c r="M2003" s="20">
        <v>0.10000000149011612</v>
      </c>
      <c r="N2003" s="20">
        <v>0.10000000149011612</v>
      </c>
      <c r="O2003" s="20">
        <v>0.10000000149011612</v>
      </c>
      <c r="P2003" s="20">
        <v>0.10000000149011612</v>
      </c>
      <c r="Q2003" s="20">
        <v>0.10000000149011612</v>
      </c>
      <c r="R2003" s="20">
        <v>0.10000000149011612</v>
      </c>
      <c r="S2003" s="60">
        <v>0.83427280187606812</v>
      </c>
      <c r="T2003" s="60">
        <v>0.77846976928412914</v>
      </c>
      <c r="U2003" s="60">
        <v>0.83759380504488945</v>
      </c>
      <c r="V2003" s="60">
        <v>0.77891591936349869</v>
      </c>
      <c r="W2003" s="60">
        <v>0.80907847732305527</v>
      </c>
      <c r="X2003" s="60">
        <v>0.72153089568018913</v>
      </c>
      <c r="Y2003" s="60">
        <v>0.73835272341966629</v>
      </c>
      <c r="Z2003" s="60">
        <v>0.74004586786031723</v>
      </c>
      <c r="AA2003" s="60">
        <v>0.89369220659136772</v>
      </c>
      <c r="AB2003" s="60">
        <v>1.0059953667223454</v>
      </c>
      <c r="AC2003" s="60">
        <v>1.1326530948281288</v>
      </c>
      <c r="AD2003" s="60">
        <v>1.0580933652818203</v>
      </c>
      <c r="AE2003" s="60">
        <v>100</v>
      </c>
      <c r="AF2003" s="60">
        <v>94.594591856002808</v>
      </c>
      <c r="AG2003" s="60">
        <v>104.05405759811401</v>
      </c>
      <c r="AH2003" s="60">
        <v>98.648649454116821</v>
      </c>
      <c r="AI2003" s="60">
        <v>104.05405759811401</v>
      </c>
      <c r="AJ2003" s="60">
        <v>93.243241310119629</v>
      </c>
      <c r="AK2003" s="60">
        <v>95.945948362350464</v>
      </c>
      <c r="AL2003" s="60">
        <v>95.945948362350464</v>
      </c>
      <c r="AM2003" s="60">
        <v>116.2162184715271</v>
      </c>
      <c r="AN2003" s="60">
        <v>133.7837815284729</v>
      </c>
      <c r="AO2003" s="60">
        <v>150</v>
      </c>
      <c r="AP2003" s="60">
        <v>140.54054021835327</v>
      </c>
    </row>
    <row r="2004" spans="1:42" x14ac:dyDescent="0.25">
      <c r="A2004" s="19">
        <v>15</v>
      </c>
      <c r="B2004" s="7" t="s">
        <v>58</v>
      </c>
      <c r="C2004" s="7" t="s">
        <v>124</v>
      </c>
      <c r="D2004" s="7" t="s">
        <v>0</v>
      </c>
      <c r="E2004" s="7" t="s">
        <v>15</v>
      </c>
      <c r="F2004" s="7" t="s">
        <v>91</v>
      </c>
      <c r="G2004" s="20">
        <v>67.900001525878906</v>
      </c>
      <c r="H2004" s="20">
        <v>68.699996948242188</v>
      </c>
      <c r="I2004" s="20">
        <v>69.400001525878906</v>
      </c>
      <c r="J2004" s="20">
        <v>70.400001525878906</v>
      </c>
      <c r="K2004" s="20">
        <v>70.900001525878906</v>
      </c>
      <c r="L2004" s="20">
        <v>71.400001525878906</v>
      </c>
      <c r="M2004" s="20">
        <v>70.800003051757813</v>
      </c>
      <c r="N2004" s="20">
        <v>69</v>
      </c>
      <c r="O2004" s="20">
        <v>69.199996948242188</v>
      </c>
      <c r="P2004" s="20">
        <v>69.699996948242188</v>
      </c>
      <c r="Q2004" s="20">
        <v>69.300003051757813</v>
      </c>
      <c r="R2004" s="20">
        <v>68.199996948242188</v>
      </c>
      <c r="S2004" s="60">
        <v>100</v>
      </c>
      <c r="T2004" s="60">
        <v>100</v>
      </c>
      <c r="U2004" s="60">
        <v>100</v>
      </c>
      <c r="V2004" s="60">
        <v>100</v>
      </c>
      <c r="W2004" s="60">
        <v>100</v>
      </c>
      <c r="X2004" s="60">
        <v>100</v>
      </c>
      <c r="Y2004" s="60">
        <v>100</v>
      </c>
      <c r="Z2004" s="60">
        <v>100</v>
      </c>
      <c r="AA2004" s="60">
        <v>100</v>
      </c>
      <c r="AB2004" s="60">
        <v>100</v>
      </c>
      <c r="AC2004" s="60">
        <v>100</v>
      </c>
      <c r="AD2004" s="60">
        <v>100</v>
      </c>
      <c r="AE2004" s="60">
        <v>100</v>
      </c>
      <c r="AF2004" s="60">
        <v>101.28180980682373</v>
      </c>
      <c r="AG2004" s="60">
        <v>102.29841470718384</v>
      </c>
      <c r="AH2004" s="60">
        <v>103.72313261032104</v>
      </c>
      <c r="AI2004" s="60">
        <v>104.41559553146362</v>
      </c>
      <c r="AJ2004" s="60">
        <v>105.16700744628906</v>
      </c>
      <c r="AK2004" s="60">
        <v>104.33162450790405</v>
      </c>
      <c r="AL2004" s="60">
        <v>101.72970294952393</v>
      </c>
      <c r="AM2004" s="60">
        <v>101.9654393196106</v>
      </c>
      <c r="AN2004" s="60">
        <v>102.69621610641479</v>
      </c>
      <c r="AO2004" s="60">
        <v>102.09509134292603</v>
      </c>
      <c r="AP2004" s="60">
        <v>100.54366588592529</v>
      </c>
    </row>
    <row r="2005" spans="1:42" x14ac:dyDescent="0.25">
      <c r="A2005" s="19">
        <v>15</v>
      </c>
      <c r="B2005" s="7" t="s">
        <v>58</v>
      </c>
      <c r="C2005" s="7" t="s">
        <v>124</v>
      </c>
      <c r="D2005" s="7" t="s">
        <v>0</v>
      </c>
      <c r="F2005" s="7" t="s">
        <v>92</v>
      </c>
      <c r="G2005" s="20">
        <v>8.8000001907348633</v>
      </c>
      <c r="H2005" s="20">
        <v>9.3000001907348633</v>
      </c>
      <c r="I2005" s="20">
        <v>10.199999809265137</v>
      </c>
      <c r="J2005" s="20">
        <v>10.699999809265137</v>
      </c>
      <c r="K2005" s="20">
        <v>11.100000381469727</v>
      </c>
      <c r="L2005" s="20">
        <v>11.100000381469727</v>
      </c>
      <c r="M2005" s="20">
        <v>11</v>
      </c>
      <c r="N2005" s="20">
        <v>10.699999809265137</v>
      </c>
      <c r="O2005" s="20">
        <v>10.899999618530273</v>
      </c>
      <c r="P2005" s="20">
        <v>11.800000190734863</v>
      </c>
      <c r="Q2005" s="20">
        <v>11.899999618530273</v>
      </c>
      <c r="R2005" s="20">
        <v>11.699999809265137</v>
      </c>
      <c r="S2005" s="60">
        <v>12.969811260700226</v>
      </c>
      <c r="T2005" s="60">
        <v>13.592657446861267</v>
      </c>
      <c r="U2005" s="60">
        <v>14.745150506496429</v>
      </c>
      <c r="V2005" s="60">
        <v>15.255682170391083</v>
      </c>
      <c r="W2005" s="60">
        <v>15.663892030715942</v>
      </c>
      <c r="X2005" s="60">
        <v>15.483328700065613</v>
      </c>
      <c r="Y2005" s="60">
        <v>15.593181550502777</v>
      </c>
      <c r="Z2005" s="60">
        <v>15.498138964176178</v>
      </c>
      <c r="AA2005" s="60">
        <v>15.705059468746185</v>
      </c>
      <c r="AB2005" s="60">
        <v>16.933274269104004</v>
      </c>
      <c r="AC2005" s="60">
        <v>17.235009372234344</v>
      </c>
      <c r="AD2005" s="60">
        <v>17.199085652828217</v>
      </c>
      <c r="AE2005" s="60">
        <v>100</v>
      </c>
      <c r="AF2005" s="60">
        <v>106.14563226699829</v>
      </c>
      <c r="AG2005" s="60">
        <v>116.30126237869263</v>
      </c>
      <c r="AH2005" s="60">
        <v>122.00386524200439</v>
      </c>
      <c r="AI2005" s="60">
        <v>126.104736328125</v>
      </c>
      <c r="AJ2005" s="60">
        <v>125.54811239242554</v>
      </c>
      <c r="AK2005" s="60">
        <v>125.43450593948364</v>
      </c>
      <c r="AL2005" s="60">
        <v>121.56083583831787</v>
      </c>
      <c r="AM2005" s="60">
        <v>123.46926927566528</v>
      </c>
      <c r="AN2005" s="60">
        <v>134.07928943634033</v>
      </c>
      <c r="AO2005" s="60">
        <v>135.6696605682373</v>
      </c>
      <c r="AP2005" s="60">
        <v>133.3295464515686</v>
      </c>
    </row>
    <row r="2006" spans="1:42" x14ac:dyDescent="0.25">
      <c r="A2006" s="19">
        <v>15</v>
      </c>
      <c r="B2006" s="7" t="s">
        <v>58</v>
      </c>
      <c r="C2006" s="7" t="s">
        <v>124</v>
      </c>
      <c r="D2006" s="7" t="s">
        <v>0</v>
      </c>
      <c r="F2006" s="7" t="s">
        <v>93</v>
      </c>
      <c r="G2006" s="20">
        <v>44.099998474121094</v>
      </c>
      <c r="H2006" s="20">
        <v>44.5</v>
      </c>
      <c r="I2006" s="20">
        <v>44.599998474121094</v>
      </c>
      <c r="J2006" s="20">
        <v>44.900001525878906</v>
      </c>
      <c r="K2006" s="20">
        <v>45</v>
      </c>
      <c r="L2006" s="20">
        <v>45.5</v>
      </c>
      <c r="M2006" s="20">
        <v>45.200000762939453</v>
      </c>
      <c r="N2006" s="20">
        <v>43.900001525878906</v>
      </c>
      <c r="O2006" s="20">
        <v>43.799999237060547</v>
      </c>
      <c r="P2006" s="20">
        <v>43</v>
      </c>
      <c r="Q2006" s="20">
        <v>42.400001525878906</v>
      </c>
      <c r="R2006" s="20">
        <v>41.799999237060547</v>
      </c>
      <c r="S2006" s="60">
        <v>64.975762367248535</v>
      </c>
      <c r="T2006" s="60">
        <v>64.675676822662354</v>
      </c>
      <c r="U2006" s="60">
        <v>64.198577404022217</v>
      </c>
      <c r="V2006" s="60">
        <v>63.822442293167114</v>
      </c>
      <c r="W2006" s="60">
        <v>63.496541976928711</v>
      </c>
      <c r="X2006" s="60">
        <v>63.736343383789063</v>
      </c>
      <c r="Y2006" s="60">
        <v>63.772189617156982</v>
      </c>
      <c r="Z2006" s="60">
        <v>63.569742441177368</v>
      </c>
      <c r="AA2006" s="60">
        <v>63.236379623413086</v>
      </c>
      <c r="AB2006" s="60">
        <v>61.673098802566528</v>
      </c>
      <c r="AC2006" s="60">
        <v>61.145824193954468</v>
      </c>
      <c r="AD2006" s="60">
        <v>61.284840106964111</v>
      </c>
      <c r="AE2006" s="60">
        <v>100</v>
      </c>
      <c r="AF2006" s="60">
        <v>100.81404447555542</v>
      </c>
      <c r="AG2006" s="60">
        <v>101.0748028755188</v>
      </c>
      <c r="AH2006" s="60">
        <v>101.88204050064087</v>
      </c>
      <c r="AI2006" s="60">
        <v>102.03850269317627</v>
      </c>
      <c r="AJ2006" s="60">
        <v>103.16092967987061</v>
      </c>
      <c r="AK2006" s="60">
        <v>102.39903926849365</v>
      </c>
      <c r="AL2006" s="60">
        <v>99.528354406356812</v>
      </c>
      <c r="AM2006" s="60">
        <v>99.235844612121582</v>
      </c>
      <c r="AN2006" s="60">
        <v>97.476249933242798</v>
      </c>
      <c r="AO2006" s="60">
        <v>96.077185869216919</v>
      </c>
      <c r="AP2006" s="60">
        <v>94.832319021224976</v>
      </c>
    </row>
    <row r="2007" spans="1:42" x14ac:dyDescent="0.25">
      <c r="A2007" s="19">
        <v>15</v>
      </c>
      <c r="B2007" s="7" t="s">
        <v>58</v>
      </c>
      <c r="C2007" s="7" t="s">
        <v>124</v>
      </c>
      <c r="D2007" s="7" t="s">
        <v>0</v>
      </c>
      <c r="F2007" s="7" t="s">
        <v>94</v>
      </c>
      <c r="G2007" s="20">
        <v>6.1999998092651367</v>
      </c>
      <c r="H2007" s="20">
        <v>6.3000001907348633</v>
      </c>
      <c r="I2007" s="20">
        <v>6.3000001907348633</v>
      </c>
      <c r="J2007" s="20">
        <v>6.4000000953674316</v>
      </c>
      <c r="K2007" s="20">
        <v>6.5</v>
      </c>
      <c r="L2007" s="20">
        <v>6.5999999046325684</v>
      </c>
      <c r="M2007" s="20">
        <v>6.5</v>
      </c>
      <c r="N2007" s="20">
        <v>6.4000000953674316</v>
      </c>
      <c r="O2007" s="20">
        <v>6.5</v>
      </c>
      <c r="P2007" s="20">
        <v>7</v>
      </c>
      <c r="Q2007" s="20">
        <v>7.3000001907348633</v>
      </c>
      <c r="R2007" s="20">
        <v>7.3000001907348633</v>
      </c>
      <c r="S2007" s="60">
        <v>9.1229207813739777</v>
      </c>
      <c r="T2007" s="60">
        <v>9.142749011516571</v>
      </c>
      <c r="U2007" s="60">
        <v>9.0734951198101044</v>
      </c>
      <c r="V2007" s="60">
        <v>9.0767048299312592</v>
      </c>
      <c r="W2007" s="60">
        <v>9.126570075750351</v>
      </c>
      <c r="X2007" s="60">
        <v>9.1958530247211456</v>
      </c>
      <c r="Y2007" s="60">
        <v>9.2454776167869568</v>
      </c>
      <c r="Z2007" s="60">
        <v>9.3313246965408325</v>
      </c>
      <c r="AA2007" s="60">
        <v>9.4065628945827484</v>
      </c>
      <c r="AB2007" s="60">
        <v>10.031132400035858</v>
      </c>
      <c r="AC2007" s="60">
        <v>10.543329268693924</v>
      </c>
      <c r="AD2007" s="60">
        <v>10.729462653398514</v>
      </c>
      <c r="AE2007" s="60">
        <v>100</v>
      </c>
      <c r="AF2007" s="60">
        <v>101.5019416809082</v>
      </c>
      <c r="AG2007" s="60">
        <v>101.74418687820435</v>
      </c>
      <c r="AH2007" s="60">
        <v>103.19766998291016</v>
      </c>
      <c r="AI2007" s="60">
        <v>104.45736646652222</v>
      </c>
      <c r="AJ2007" s="60">
        <v>106.00775480270386</v>
      </c>
      <c r="AK2007" s="60">
        <v>105.73320388793945</v>
      </c>
      <c r="AL2007" s="60">
        <v>104.05361652374268</v>
      </c>
      <c r="AM2007" s="60">
        <v>105.13565540313721</v>
      </c>
      <c r="AN2007" s="60">
        <v>112.91989088058472</v>
      </c>
      <c r="AO2007" s="60">
        <v>117.99095869064331</v>
      </c>
      <c r="AP2007" s="60">
        <v>118.24935674667358</v>
      </c>
    </row>
    <row r="2008" spans="1:42" x14ac:dyDescent="0.25">
      <c r="A2008" s="19">
        <v>15</v>
      </c>
      <c r="B2008" s="7" t="s">
        <v>58</v>
      </c>
      <c r="C2008" s="7" t="s">
        <v>124</v>
      </c>
      <c r="D2008" s="7" t="s">
        <v>0</v>
      </c>
      <c r="F2008" s="7" t="s">
        <v>95</v>
      </c>
      <c r="G2008" s="20">
        <v>7.3000001907348633</v>
      </c>
      <c r="H2008" s="20">
        <v>7.3000001907348633</v>
      </c>
      <c r="I2008" s="20">
        <v>7.1999998092651367</v>
      </c>
      <c r="J2008" s="20">
        <v>7.1999998092651367</v>
      </c>
      <c r="K2008" s="20">
        <v>7.1999998092651367</v>
      </c>
      <c r="L2008" s="20">
        <v>7.0999999046325684</v>
      </c>
      <c r="M2008" s="20">
        <v>6.9000000953674316</v>
      </c>
      <c r="N2008" s="20">
        <v>6.9000000953674316</v>
      </c>
      <c r="O2008" s="20">
        <v>7</v>
      </c>
      <c r="P2008" s="20">
        <v>6.8000001907348633</v>
      </c>
      <c r="Q2008" s="20">
        <v>6.5999999046325684</v>
      </c>
      <c r="R2008" s="20">
        <v>6.4000000953674316</v>
      </c>
      <c r="S2008" s="60">
        <v>10.777481645345688</v>
      </c>
      <c r="T2008" s="60">
        <v>10.574167221784592</v>
      </c>
      <c r="U2008" s="60">
        <v>10.33802404999733</v>
      </c>
      <c r="V2008" s="60">
        <v>10.244318097829819</v>
      </c>
      <c r="W2008" s="60">
        <v>10.100183635950089</v>
      </c>
      <c r="X2008" s="60">
        <v>9.9943958222866058</v>
      </c>
      <c r="Y2008" s="60">
        <v>9.7990483045578003</v>
      </c>
      <c r="Z2008" s="60">
        <v>9.9758133292198181</v>
      </c>
      <c r="AA2008" s="60">
        <v>10.056786239147186</v>
      </c>
      <c r="AB2008" s="60">
        <v>9.7929790616035461</v>
      </c>
      <c r="AC2008" s="60">
        <v>9.4927482306957245</v>
      </c>
      <c r="AD2008" s="60">
        <v>9.372527152299881</v>
      </c>
      <c r="AE2008" s="60">
        <v>100</v>
      </c>
      <c r="AF2008" s="60">
        <v>99.371153116226196</v>
      </c>
      <c r="AG2008" s="60">
        <v>98.127138614654541</v>
      </c>
      <c r="AH2008" s="60">
        <v>98.591935634613037</v>
      </c>
      <c r="AI2008" s="60">
        <v>97.853726148605347</v>
      </c>
      <c r="AJ2008" s="60">
        <v>97.525632381439209</v>
      </c>
      <c r="AK2008" s="60">
        <v>94.859874248504639</v>
      </c>
      <c r="AL2008" s="60">
        <v>94.162678718566895</v>
      </c>
      <c r="AM2008" s="60">
        <v>95.146960020065308</v>
      </c>
      <c r="AN2008" s="60">
        <v>93.315106630325317</v>
      </c>
      <c r="AO2008" s="60">
        <v>89.924812316894531</v>
      </c>
      <c r="AP2008" s="60">
        <v>87.436771392822266</v>
      </c>
    </row>
    <row r="2009" spans="1:42" x14ac:dyDescent="0.25">
      <c r="A2009" s="19">
        <v>15</v>
      </c>
      <c r="B2009" s="7" t="s">
        <v>58</v>
      </c>
      <c r="C2009" s="7" t="s">
        <v>124</v>
      </c>
      <c r="D2009" s="7" t="s">
        <v>1</v>
      </c>
      <c r="E2009" s="7" t="s">
        <v>16</v>
      </c>
      <c r="F2009" s="7" t="s">
        <v>91</v>
      </c>
      <c r="G2009" s="20">
        <v>1.8999999761581421</v>
      </c>
      <c r="H2009" s="20">
        <v>1.8999999761581421</v>
      </c>
      <c r="I2009" s="20">
        <v>1.8999999761581421</v>
      </c>
      <c r="J2009" s="20">
        <v>2</v>
      </c>
      <c r="K2009" s="20">
        <v>1.8999999761581421</v>
      </c>
      <c r="L2009" s="20">
        <v>1.8999999761581421</v>
      </c>
      <c r="M2009" s="20">
        <v>1.7999999523162842</v>
      </c>
      <c r="N2009" s="20">
        <v>1.7000000476837158</v>
      </c>
      <c r="O2009" s="20">
        <v>1.7000000476837158</v>
      </c>
      <c r="P2009" s="20">
        <v>1.7000000476837158</v>
      </c>
      <c r="Q2009" s="20">
        <v>1.7000000476837158</v>
      </c>
      <c r="R2009" s="20">
        <v>1.5</v>
      </c>
      <c r="S2009" s="60">
        <v>100</v>
      </c>
      <c r="T2009" s="60">
        <v>100</v>
      </c>
      <c r="U2009" s="60">
        <v>100</v>
      </c>
      <c r="V2009" s="60">
        <v>100</v>
      </c>
      <c r="W2009" s="60">
        <v>100</v>
      </c>
      <c r="X2009" s="60">
        <v>100</v>
      </c>
      <c r="Y2009" s="60">
        <v>100</v>
      </c>
      <c r="Z2009" s="60">
        <v>100</v>
      </c>
      <c r="AA2009" s="60">
        <v>100</v>
      </c>
      <c r="AB2009" s="60">
        <v>100</v>
      </c>
      <c r="AC2009" s="60">
        <v>100</v>
      </c>
      <c r="AD2009" s="60">
        <v>100</v>
      </c>
      <c r="AE2009" s="60">
        <v>100</v>
      </c>
      <c r="AF2009" s="60">
        <v>100.20639896392822</v>
      </c>
      <c r="AG2009" s="60">
        <v>100.41279792785645</v>
      </c>
      <c r="AH2009" s="60">
        <v>100.82559585571289</v>
      </c>
      <c r="AI2009" s="60">
        <v>96.284830570220947</v>
      </c>
      <c r="AJ2009" s="60">
        <v>96.49122953414917</v>
      </c>
      <c r="AK2009" s="60">
        <v>93.343651294708252</v>
      </c>
      <c r="AL2009" s="60">
        <v>89.783281087875366</v>
      </c>
      <c r="AM2009" s="60">
        <v>88.390094041824341</v>
      </c>
      <c r="AN2009" s="60">
        <v>86.635708808898926</v>
      </c>
      <c r="AO2009" s="60">
        <v>85.242515802383423</v>
      </c>
      <c r="AP2009" s="60">
        <v>78.586173057556152</v>
      </c>
    </row>
    <row r="2010" spans="1:42" x14ac:dyDescent="0.25">
      <c r="A2010" s="19">
        <v>15</v>
      </c>
      <c r="B2010" s="7" t="s">
        <v>58</v>
      </c>
      <c r="C2010" s="7" t="s">
        <v>124</v>
      </c>
      <c r="D2010" s="7" t="s">
        <v>1</v>
      </c>
      <c r="F2010" s="7" t="s">
        <v>92</v>
      </c>
      <c r="G2010" s="20">
        <v>0.60000002384185791</v>
      </c>
      <c r="H2010" s="20">
        <v>0.69999998807907104</v>
      </c>
      <c r="I2010" s="20">
        <v>0.69999998807907104</v>
      </c>
      <c r="J2010" s="20">
        <v>0.69999998807907104</v>
      </c>
      <c r="K2010" s="20">
        <v>0.69999998807907104</v>
      </c>
      <c r="L2010" s="20">
        <v>0.69999998807907104</v>
      </c>
      <c r="M2010" s="20">
        <v>0.69999998807907104</v>
      </c>
      <c r="N2010" s="20">
        <v>0.69999998807907104</v>
      </c>
      <c r="O2010" s="20">
        <v>0.60000002384185791</v>
      </c>
      <c r="P2010" s="20">
        <v>0.69999998807907104</v>
      </c>
      <c r="Q2010" s="20">
        <v>0.69999998807907104</v>
      </c>
      <c r="R2010" s="20">
        <v>0.60000002384185791</v>
      </c>
      <c r="S2010" s="60">
        <v>33.023735880851746</v>
      </c>
      <c r="T2010" s="60">
        <v>34.860968589782715</v>
      </c>
      <c r="U2010" s="60">
        <v>35.149022936820984</v>
      </c>
      <c r="V2010" s="60">
        <v>37.154555320739746</v>
      </c>
      <c r="W2010" s="60">
        <v>36.977490782737732</v>
      </c>
      <c r="X2010" s="60">
        <v>37.326201796531677</v>
      </c>
      <c r="Y2010" s="60">
        <v>38.916528224945068</v>
      </c>
      <c r="Z2010" s="60">
        <v>38.50574791431427</v>
      </c>
      <c r="AA2010" s="60">
        <v>37.069469690322876</v>
      </c>
      <c r="AB2010" s="60">
        <v>39.24955427646637</v>
      </c>
      <c r="AC2010" s="60">
        <v>39.346247911453247</v>
      </c>
      <c r="AD2010" s="60">
        <v>37.032172083854675</v>
      </c>
      <c r="AE2010" s="60">
        <v>100</v>
      </c>
      <c r="AF2010" s="60">
        <v>105.78124523162842</v>
      </c>
      <c r="AG2010" s="60">
        <v>106.87500238418579</v>
      </c>
      <c r="AH2010" s="60">
        <v>113.43749761581421</v>
      </c>
      <c r="AI2010" s="60">
        <v>107.8125</v>
      </c>
      <c r="AJ2010" s="60">
        <v>109.06250476837158</v>
      </c>
      <c r="AK2010" s="60">
        <v>110.00000238418579</v>
      </c>
      <c r="AL2010" s="60">
        <v>104.6875</v>
      </c>
      <c r="AM2010" s="60">
        <v>99.21875</v>
      </c>
      <c r="AN2010" s="60">
        <v>102.96875238418579</v>
      </c>
      <c r="AO2010" s="60">
        <v>101.5625</v>
      </c>
      <c r="AP2010" s="60">
        <v>88.125002384185791</v>
      </c>
    </row>
    <row r="2011" spans="1:42" x14ac:dyDescent="0.25">
      <c r="A2011" s="19">
        <v>15</v>
      </c>
      <c r="B2011" s="7" t="s">
        <v>58</v>
      </c>
      <c r="C2011" s="7" t="s">
        <v>124</v>
      </c>
      <c r="D2011" s="7" t="s">
        <v>1</v>
      </c>
      <c r="F2011" s="7" t="s">
        <v>93</v>
      </c>
      <c r="G2011" s="20">
        <v>1.1000000238418579</v>
      </c>
      <c r="H2011" s="20">
        <v>1</v>
      </c>
      <c r="I2011" s="20">
        <v>1</v>
      </c>
      <c r="J2011" s="20">
        <v>1</v>
      </c>
      <c r="K2011" s="20">
        <v>0.89999997615814209</v>
      </c>
      <c r="L2011" s="20">
        <v>0.89999997615814209</v>
      </c>
      <c r="M2011" s="20">
        <v>0.89999997615814209</v>
      </c>
      <c r="N2011" s="20">
        <v>0.89999997615814209</v>
      </c>
      <c r="O2011" s="20">
        <v>0.89999997615814209</v>
      </c>
      <c r="P2011" s="20">
        <v>0.80000001192092896</v>
      </c>
      <c r="Q2011" s="20">
        <v>0.80000001192092896</v>
      </c>
      <c r="R2011" s="20">
        <v>0.80000001192092896</v>
      </c>
      <c r="S2011" s="60">
        <v>54.747164249420166</v>
      </c>
      <c r="T2011" s="60">
        <v>52.832132577896118</v>
      </c>
      <c r="U2011" s="60">
        <v>52.929085493087769</v>
      </c>
      <c r="V2011" s="60">
        <v>50.255882740020752</v>
      </c>
      <c r="W2011" s="60">
        <v>50.42872428894043</v>
      </c>
      <c r="X2011" s="60">
        <v>50.641709566116333</v>
      </c>
      <c r="Y2011" s="60">
        <v>50.193476676940918</v>
      </c>
      <c r="Z2011" s="60">
        <v>50.919538736343384</v>
      </c>
      <c r="AA2011" s="60">
        <v>52.364271879196167</v>
      </c>
      <c r="AB2011" s="60">
        <v>50.327575206756592</v>
      </c>
      <c r="AC2011" s="60">
        <v>49.697336554527283</v>
      </c>
      <c r="AD2011" s="60">
        <v>52.199608087539673</v>
      </c>
      <c r="AE2011" s="60">
        <v>100</v>
      </c>
      <c r="AF2011" s="60">
        <v>96.701222658157349</v>
      </c>
      <c r="AG2011" s="60">
        <v>97.078227996826172</v>
      </c>
      <c r="AH2011" s="60">
        <v>92.554193735122681</v>
      </c>
      <c r="AI2011" s="60">
        <v>88.689917325973511</v>
      </c>
      <c r="AJ2011" s="60">
        <v>89.255422353744507</v>
      </c>
      <c r="AK2011" s="60">
        <v>85.579639673233032</v>
      </c>
      <c r="AL2011" s="60">
        <v>83.506125211715698</v>
      </c>
      <c r="AM2011" s="60">
        <v>84.542882442474365</v>
      </c>
      <c r="AN2011" s="60">
        <v>79.641848802566528</v>
      </c>
      <c r="AO2011" s="60">
        <v>77.379828691482544</v>
      </c>
      <c r="AP2011" s="60">
        <v>74.929314851760864</v>
      </c>
    </row>
    <row r="2012" spans="1:42" x14ac:dyDescent="0.25">
      <c r="A2012" s="19">
        <v>15</v>
      </c>
      <c r="B2012" s="7" t="s">
        <v>58</v>
      </c>
      <c r="C2012" s="7" t="s">
        <v>124</v>
      </c>
      <c r="D2012" s="7" t="s">
        <v>1</v>
      </c>
      <c r="F2012" s="7" t="s">
        <v>94</v>
      </c>
      <c r="G2012" s="20">
        <v>0.10000000149011612</v>
      </c>
      <c r="H2012" s="20">
        <v>0.10000000149011612</v>
      </c>
      <c r="I2012" s="20">
        <v>0.10000000149011612</v>
      </c>
      <c r="J2012" s="20">
        <v>0.10000000149011612</v>
      </c>
      <c r="K2012" s="20">
        <v>0.10000000149011612</v>
      </c>
      <c r="L2012" s="20">
        <v>0.10000000149011612</v>
      </c>
      <c r="M2012" s="20">
        <v>0.10000000149011612</v>
      </c>
      <c r="N2012" s="20">
        <v>0.10000000149011612</v>
      </c>
      <c r="O2012" s="20">
        <v>0.10000000149011612</v>
      </c>
      <c r="P2012" s="20">
        <v>0.10000000149011612</v>
      </c>
      <c r="Q2012" s="20">
        <v>0.10000000149011612</v>
      </c>
      <c r="R2012" s="20">
        <v>0.10000000149011612</v>
      </c>
      <c r="S2012" s="60">
        <v>6.0371518135070801</v>
      </c>
      <c r="T2012" s="60">
        <v>6.2306899577379227</v>
      </c>
      <c r="U2012" s="60">
        <v>6.2178827822208405</v>
      </c>
      <c r="V2012" s="60">
        <v>6.755373626947403</v>
      </c>
      <c r="W2012" s="60">
        <v>6.752411276102066</v>
      </c>
      <c r="X2012" s="60">
        <v>6.5775401890277863</v>
      </c>
      <c r="Y2012" s="60">
        <v>5.8595910668373108</v>
      </c>
      <c r="Z2012" s="60">
        <v>5.4597701877355576</v>
      </c>
      <c r="AA2012" s="60">
        <v>5.2539404481649399</v>
      </c>
      <c r="AB2012" s="60">
        <v>5.241214856505394</v>
      </c>
      <c r="AC2012" s="60">
        <v>6.1138015240430832</v>
      </c>
      <c r="AD2012" s="60">
        <v>5.3841102868318558</v>
      </c>
      <c r="AE2012" s="60">
        <v>100</v>
      </c>
      <c r="AF2012" s="60">
        <v>103.41880321502686</v>
      </c>
      <c r="AG2012" s="60">
        <v>103.41880321502686</v>
      </c>
      <c r="AH2012" s="60">
        <v>112.82051801681519</v>
      </c>
      <c r="AI2012" s="60">
        <v>107.6923131942749</v>
      </c>
      <c r="AJ2012" s="60">
        <v>105.12820482254028</v>
      </c>
      <c r="AK2012" s="60">
        <v>90.598291158676147</v>
      </c>
      <c r="AL2012" s="60">
        <v>81.196582317352295</v>
      </c>
      <c r="AM2012" s="60">
        <v>76.923078298568726</v>
      </c>
      <c r="AN2012" s="60">
        <v>75.213676691055298</v>
      </c>
      <c r="AO2012" s="60">
        <v>86.324787139892578</v>
      </c>
      <c r="AP2012" s="60">
        <v>70.085471868515015</v>
      </c>
    </row>
    <row r="2013" spans="1:42" x14ac:dyDescent="0.25">
      <c r="A2013" s="19">
        <v>15</v>
      </c>
      <c r="B2013" s="7" t="s">
        <v>58</v>
      </c>
      <c r="C2013" s="7" t="s">
        <v>124</v>
      </c>
      <c r="D2013" s="7" t="s">
        <v>1</v>
      </c>
      <c r="F2013" s="7" t="s">
        <v>95</v>
      </c>
      <c r="G2013" s="20">
        <v>0.10000000149011612</v>
      </c>
      <c r="H2013" s="20">
        <v>0.10000000149011612</v>
      </c>
      <c r="I2013" s="20">
        <v>0.10000000149011612</v>
      </c>
      <c r="J2013" s="20">
        <v>0.10000000149011612</v>
      </c>
      <c r="K2013" s="20">
        <v>0.10000000149011612</v>
      </c>
      <c r="L2013" s="20">
        <v>0.10000000149011612</v>
      </c>
      <c r="M2013" s="20">
        <v>0.10000000149011612</v>
      </c>
      <c r="N2013" s="20">
        <v>0.10000000149011612</v>
      </c>
      <c r="O2013" s="20">
        <v>0.10000000149011612</v>
      </c>
      <c r="P2013" s="20">
        <v>0.10000000149011612</v>
      </c>
      <c r="Q2013" s="20">
        <v>0.10000000149011612</v>
      </c>
      <c r="R2013" s="20">
        <v>0.10000000149011612</v>
      </c>
      <c r="S2013" s="60">
        <v>6.1919502913951874</v>
      </c>
      <c r="T2013" s="60">
        <v>6.0762099921703339</v>
      </c>
      <c r="U2013" s="60">
        <v>5.7040080428123474</v>
      </c>
      <c r="V2013" s="60">
        <v>5.8341864496469498</v>
      </c>
      <c r="W2013" s="60">
        <v>5.8413717895746231</v>
      </c>
      <c r="X2013" s="60">
        <v>5.4545454680919647</v>
      </c>
      <c r="Y2013" s="60">
        <v>5.030403658747673</v>
      </c>
      <c r="Z2013" s="60">
        <v>5.1149424165487289</v>
      </c>
      <c r="AA2013" s="60">
        <v>5.3123176097869873</v>
      </c>
      <c r="AB2013" s="60">
        <v>5.1816556602716446</v>
      </c>
      <c r="AC2013" s="60">
        <v>4.8426151275634766</v>
      </c>
      <c r="AD2013" s="60">
        <v>5.3841102868318558</v>
      </c>
      <c r="AE2013" s="60">
        <v>100</v>
      </c>
      <c r="AF2013" s="60">
        <v>98.333334922790527</v>
      </c>
      <c r="AG2013" s="60">
        <v>92.500001192092896</v>
      </c>
      <c r="AH2013" s="60">
        <v>94.999998807907104</v>
      </c>
      <c r="AI2013" s="60">
        <v>90.833336114883423</v>
      </c>
      <c r="AJ2013" s="60">
        <v>85.000002384185791</v>
      </c>
      <c r="AK2013" s="60">
        <v>75.833332538604736</v>
      </c>
      <c r="AL2013" s="60">
        <v>74.166667461395264</v>
      </c>
      <c r="AM2013" s="60">
        <v>75.833332538604736</v>
      </c>
      <c r="AN2013" s="60">
        <v>72.500002384185791</v>
      </c>
      <c r="AO2013" s="60">
        <v>66.666668653488159</v>
      </c>
      <c r="AP2013" s="60">
        <v>68.333333730697632</v>
      </c>
    </row>
    <row r="2014" spans="1:42" x14ac:dyDescent="0.25">
      <c r="A2014" s="19">
        <v>15</v>
      </c>
      <c r="B2014" s="7" t="s">
        <v>58</v>
      </c>
      <c r="C2014" s="7" t="s">
        <v>124</v>
      </c>
      <c r="D2014" s="7" t="s">
        <v>2</v>
      </c>
      <c r="E2014" s="7" t="s">
        <v>17</v>
      </c>
      <c r="F2014" s="7" t="s">
        <v>91</v>
      </c>
      <c r="G2014" s="20">
        <v>6.8000001907348633</v>
      </c>
      <c r="H2014" s="20">
        <v>7.1999998092651367</v>
      </c>
      <c r="I2014" s="20">
        <v>7.3000001907348633</v>
      </c>
      <c r="J2014" s="20">
        <v>7.5</v>
      </c>
      <c r="K2014" s="20">
        <v>7.5999999046325684</v>
      </c>
      <c r="L2014" s="20">
        <v>7.5999999046325684</v>
      </c>
      <c r="M2014" s="20">
        <v>7.3000001907348633</v>
      </c>
      <c r="N2014" s="20">
        <v>7</v>
      </c>
      <c r="O2014" s="20">
        <v>6.9000000953674316</v>
      </c>
      <c r="P2014" s="20">
        <v>6.6999998092651367</v>
      </c>
      <c r="Q2014" s="20">
        <v>6.5</v>
      </c>
      <c r="R2014" s="20">
        <v>6.3000001907348633</v>
      </c>
      <c r="S2014" s="60">
        <v>100</v>
      </c>
      <c r="T2014" s="60">
        <v>100</v>
      </c>
      <c r="U2014" s="60">
        <v>100</v>
      </c>
      <c r="V2014" s="60">
        <v>100</v>
      </c>
      <c r="W2014" s="60">
        <v>100</v>
      </c>
      <c r="X2014" s="60">
        <v>100</v>
      </c>
      <c r="Y2014" s="60">
        <v>100</v>
      </c>
      <c r="Z2014" s="60">
        <v>100</v>
      </c>
      <c r="AA2014" s="60">
        <v>100</v>
      </c>
      <c r="AB2014" s="60">
        <v>100</v>
      </c>
      <c r="AC2014" s="60">
        <v>100</v>
      </c>
      <c r="AD2014" s="60">
        <v>100</v>
      </c>
      <c r="AE2014" s="60">
        <v>100</v>
      </c>
      <c r="AF2014" s="60">
        <v>105.11173009872437</v>
      </c>
      <c r="AG2014" s="60">
        <v>107.18562602996826</v>
      </c>
      <c r="AH2014" s="60">
        <v>108.82138013839722</v>
      </c>
      <c r="AI2014" s="60">
        <v>111.68395280838013</v>
      </c>
      <c r="AJ2014" s="60">
        <v>110.60318946838379</v>
      </c>
      <c r="AK2014" s="60">
        <v>106.73288106918335</v>
      </c>
      <c r="AL2014" s="60">
        <v>102.52665281295776</v>
      </c>
      <c r="AM2014" s="60">
        <v>101.18299722671509</v>
      </c>
      <c r="AN2014" s="60">
        <v>97.721630334854126</v>
      </c>
      <c r="AO2014" s="60">
        <v>94.771432876586914</v>
      </c>
      <c r="AP2014" s="60">
        <v>92.712134122848511</v>
      </c>
    </row>
    <row r="2015" spans="1:42" x14ac:dyDescent="0.25">
      <c r="A2015" s="19">
        <v>15</v>
      </c>
      <c r="B2015" s="7" t="s">
        <v>58</v>
      </c>
      <c r="C2015" s="7" t="s">
        <v>124</v>
      </c>
      <c r="D2015" s="7" t="s">
        <v>2</v>
      </c>
      <c r="F2015" s="7" t="s">
        <v>92</v>
      </c>
      <c r="G2015" s="20">
        <v>1</v>
      </c>
      <c r="H2015" s="20">
        <v>1.2000000476837158</v>
      </c>
      <c r="I2015" s="20">
        <v>1.2999999523162842</v>
      </c>
      <c r="J2015" s="20">
        <v>1.3999999761581421</v>
      </c>
      <c r="K2015" s="20">
        <v>1.5</v>
      </c>
      <c r="L2015" s="20">
        <v>1.2999999523162842</v>
      </c>
      <c r="M2015" s="20">
        <v>1.1000000238418579</v>
      </c>
      <c r="N2015" s="20">
        <v>1.1000000238418579</v>
      </c>
      <c r="O2015" s="20">
        <v>1.2000000476837158</v>
      </c>
      <c r="P2015" s="20">
        <v>1.1000000238418579</v>
      </c>
      <c r="Q2015" s="20">
        <v>1</v>
      </c>
      <c r="R2015" s="20">
        <v>1</v>
      </c>
      <c r="S2015" s="60">
        <v>14.78019505739212</v>
      </c>
      <c r="T2015" s="60">
        <v>16.965402662754059</v>
      </c>
      <c r="U2015" s="60">
        <v>17.590951919555664</v>
      </c>
      <c r="V2015" s="60">
        <v>19.406791031360626</v>
      </c>
      <c r="W2015" s="60">
        <v>20.190924406051636</v>
      </c>
      <c r="X2015" s="60">
        <v>17.60200709104538</v>
      </c>
      <c r="Y2015" s="60">
        <v>15.585659444332123</v>
      </c>
      <c r="Z2015" s="60">
        <v>15.826210379600525</v>
      </c>
      <c r="AA2015" s="60">
        <v>17.061200737953186</v>
      </c>
      <c r="AB2015" s="60">
        <v>16.439993679523468</v>
      </c>
      <c r="AC2015" s="60">
        <v>15.19494503736496</v>
      </c>
      <c r="AD2015" s="60">
        <v>15.406426787376404</v>
      </c>
      <c r="AE2015" s="60">
        <v>100</v>
      </c>
      <c r="AF2015" s="60">
        <v>120.652174949646</v>
      </c>
      <c r="AG2015" s="60">
        <v>127.56917476654053</v>
      </c>
      <c r="AH2015" s="60">
        <v>142.88537502288818</v>
      </c>
      <c r="AI2015" s="60">
        <v>152.56917476654053</v>
      </c>
      <c r="AJ2015" s="60">
        <v>131.71936273574829</v>
      </c>
      <c r="AK2015" s="60">
        <v>112.5494122505188</v>
      </c>
      <c r="AL2015" s="60">
        <v>109.78261232376099</v>
      </c>
      <c r="AM2015" s="60">
        <v>116.79842472076416</v>
      </c>
      <c r="AN2015" s="60">
        <v>108.69565010070801</v>
      </c>
      <c r="AO2015" s="60">
        <v>97.43083119392395</v>
      </c>
      <c r="AP2015" s="60">
        <v>96.640318632125854</v>
      </c>
    </row>
    <row r="2016" spans="1:42" x14ac:dyDescent="0.25">
      <c r="A2016" s="19">
        <v>15</v>
      </c>
      <c r="B2016" s="7" t="s">
        <v>58</v>
      </c>
      <c r="C2016" s="7" t="s">
        <v>124</v>
      </c>
      <c r="D2016" s="7" t="s">
        <v>2</v>
      </c>
      <c r="F2016" s="7" t="s">
        <v>93</v>
      </c>
      <c r="G2016" s="20">
        <v>5.4000000953674316</v>
      </c>
      <c r="H2016" s="20">
        <v>5.5</v>
      </c>
      <c r="I2016" s="20">
        <v>5.5999999046325684</v>
      </c>
      <c r="J2016" s="20">
        <v>5.5</v>
      </c>
      <c r="K2016" s="20">
        <v>5.5999999046325684</v>
      </c>
      <c r="L2016" s="20">
        <v>5.6999998092651367</v>
      </c>
      <c r="M2016" s="20">
        <v>5.6999998092651367</v>
      </c>
      <c r="N2016" s="20">
        <v>5.4000000953674316</v>
      </c>
      <c r="O2016" s="20">
        <v>5.3000001907348633</v>
      </c>
      <c r="P2016" s="20">
        <v>5.0999999046325684</v>
      </c>
      <c r="Q2016" s="20">
        <v>5.0999999046325684</v>
      </c>
      <c r="R2016" s="20">
        <v>4.9000000953674316</v>
      </c>
      <c r="S2016" s="60">
        <v>78.939682245254517</v>
      </c>
      <c r="T2016" s="60">
        <v>76.295679807662964</v>
      </c>
      <c r="U2016" s="60">
        <v>75.773268938064575</v>
      </c>
      <c r="V2016" s="60">
        <v>73.788756132125854</v>
      </c>
      <c r="W2016" s="60">
        <v>73.074406385421753</v>
      </c>
      <c r="X2016" s="60">
        <v>75.359833240509033</v>
      </c>
      <c r="Y2016" s="60">
        <v>77.326220273971558</v>
      </c>
      <c r="Z2016" s="60">
        <v>77.279204130172729</v>
      </c>
      <c r="AA2016" s="60">
        <v>76.313507556915283</v>
      </c>
      <c r="AB2016" s="60">
        <v>76.954120397567749</v>
      </c>
      <c r="AC2016" s="60">
        <v>78.332561254501343</v>
      </c>
      <c r="AD2016" s="60">
        <v>77.914303541183472</v>
      </c>
      <c r="AE2016" s="60">
        <v>100</v>
      </c>
      <c r="AF2016" s="60">
        <v>101.59112215042114</v>
      </c>
      <c r="AG2016" s="60">
        <v>102.88621187210083</v>
      </c>
      <c r="AH2016" s="60">
        <v>101.72063112258911</v>
      </c>
      <c r="AI2016" s="60">
        <v>103.38575839996338</v>
      </c>
      <c r="AJ2016" s="60">
        <v>105.5874228477478</v>
      </c>
      <c r="AK2016" s="60">
        <v>104.5513391494751</v>
      </c>
      <c r="AL2016" s="60">
        <v>100.37002563476563</v>
      </c>
      <c r="AM2016" s="60">
        <v>97.816836833953857</v>
      </c>
      <c r="AN2016" s="60">
        <v>95.263642072677612</v>
      </c>
      <c r="AO2016" s="60">
        <v>94.042551517486572</v>
      </c>
      <c r="AP2016" s="60">
        <v>91.507863998413086</v>
      </c>
    </row>
    <row r="2017" spans="1:42" x14ac:dyDescent="0.25">
      <c r="A2017" s="19">
        <v>15</v>
      </c>
      <c r="B2017" s="7" t="s">
        <v>58</v>
      </c>
      <c r="C2017" s="7" t="s">
        <v>124</v>
      </c>
      <c r="D2017" s="7" t="s">
        <v>2</v>
      </c>
      <c r="F2017" s="7" t="s">
        <v>94</v>
      </c>
      <c r="G2017" s="20">
        <v>0.30000001192092896</v>
      </c>
      <c r="H2017" s="20">
        <v>0.30000001192092896</v>
      </c>
      <c r="I2017" s="20">
        <v>0.30000001192092896</v>
      </c>
      <c r="J2017" s="20">
        <v>0.40000000596046448</v>
      </c>
      <c r="K2017" s="20">
        <v>0.40000000596046448</v>
      </c>
      <c r="L2017" s="20">
        <v>0.40000000596046448</v>
      </c>
      <c r="M2017" s="20">
        <v>0.40000000596046448</v>
      </c>
      <c r="N2017" s="20">
        <v>0.40000000596046448</v>
      </c>
      <c r="O2017" s="20">
        <v>0.40000000596046448</v>
      </c>
      <c r="P2017" s="20">
        <v>0.40000000596046448</v>
      </c>
      <c r="Q2017" s="20">
        <v>0.30000001192092896</v>
      </c>
      <c r="R2017" s="20">
        <v>0.30000001192092896</v>
      </c>
      <c r="S2017" s="60">
        <v>4.3230611830949783</v>
      </c>
      <c r="T2017" s="60">
        <v>4.7380853444337845</v>
      </c>
      <c r="U2017" s="60">
        <v>4.7281645238399506</v>
      </c>
      <c r="V2017" s="60">
        <v>4.9926184117794037</v>
      </c>
      <c r="W2017" s="60">
        <v>5.0477311015129089</v>
      </c>
      <c r="X2017" s="60">
        <v>5.4403804242610931</v>
      </c>
      <c r="Y2017" s="60">
        <v>5.6513410061597824</v>
      </c>
      <c r="Z2017" s="60">
        <v>5.3418803960084915</v>
      </c>
      <c r="AA2017" s="60">
        <v>5.1963049918413162</v>
      </c>
      <c r="AB2017" s="60">
        <v>5.2309073507785797</v>
      </c>
      <c r="AC2017" s="60">
        <v>5.1163505762815475</v>
      </c>
      <c r="AD2017" s="60">
        <v>5.2772525697946548</v>
      </c>
      <c r="AE2017" s="60">
        <v>100</v>
      </c>
      <c r="AF2017" s="60">
        <v>115.20270109176636</v>
      </c>
      <c r="AG2017" s="60">
        <v>117.22972393035889</v>
      </c>
      <c r="AH2017" s="60">
        <v>125.67567825317383</v>
      </c>
      <c r="AI2017" s="60">
        <v>130.40540218353271</v>
      </c>
      <c r="AJ2017" s="60">
        <v>139.18918371200562</v>
      </c>
      <c r="AK2017" s="60">
        <v>139.52702283859253</v>
      </c>
      <c r="AL2017" s="60">
        <v>126.68918371200562</v>
      </c>
      <c r="AM2017" s="60">
        <v>121.62162065505981</v>
      </c>
      <c r="AN2017" s="60">
        <v>118.24324131011963</v>
      </c>
      <c r="AO2017" s="60">
        <v>112.16216087341309</v>
      </c>
      <c r="AP2017" s="60">
        <v>113.17567825317383</v>
      </c>
    </row>
    <row r="2018" spans="1:42" x14ac:dyDescent="0.25">
      <c r="A2018" s="19">
        <v>15</v>
      </c>
      <c r="B2018" s="7" t="s">
        <v>58</v>
      </c>
      <c r="C2018" s="7" t="s">
        <v>124</v>
      </c>
      <c r="D2018" s="7" t="s">
        <v>2</v>
      </c>
      <c r="F2018" s="7" t="s">
        <v>95</v>
      </c>
      <c r="G2018" s="20">
        <v>0.10000000149011612</v>
      </c>
      <c r="H2018" s="20">
        <v>0.10000000149011612</v>
      </c>
      <c r="I2018" s="20">
        <v>0.10000000149011612</v>
      </c>
      <c r="J2018" s="20">
        <v>0.10000000149011612</v>
      </c>
      <c r="K2018" s="20">
        <v>0.10000000149011612</v>
      </c>
      <c r="L2018" s="20">
        <v>0.10000000149011612</v>
      </c>
      <c r="M2018" s="20">
        <v>0.10000000149011612</v>
      </c>
      <c r="N2018" s="20">
        <v>0.10000000149011612</v>
      </c>
      <c r="O2018" s="20">
        <v>0.10000000149011612</v>
      </c>
      <c r="P2018" s="20">
        <v>0.10000000149011612</v>
      </c>
      <c r="Q2018" s="20">
        <v>0.10000000149011612</v>
      </c>
      <c r="R2018" s="20">
        <v>0.10000000149011612</v>
      </c>
      <c r="S2018" s="60">
        <v>1.9570615142583847</v>
      </c>
      <c r="T2018" s="60">
        <v>2.0008336752653122</v>
      </c>
      <c r="U2018" s="60">
        <v>1.9076168537139893</v>
      </c>
      <c r="V2018" s="60">
        <v>1.8118374049663544</v>
      </c>
      <c r="W2018" s="60">
        <v>1.6869360581040382</v>
      </c>
      <c r="X2018" s="60">
        <v>1.597781665623188</v>
      </c>
      <c r="Y2018" s="60">
        <v>1.4367816038429737</v>
      </c>
      <c r="Z2018" s="60">
        <v>1.5527065843343735</v>
      </c>
      <c r="AA2018" s="60">
        <v>1.4289838261902332</v>
      </c>
      <c r="AB2018" s="60">
        <v>1.3749812729656696</v>
      </c>
      <c r="AC2018" s="60">
        <v>1.3561411760747433</v>
      </c>
      <c r="AD2018" s="60">
        <v>1.40201635658741</v>
      </c>
      <c r="AE2018" s="60">
        <v>100</v>
      </c>
      <c r="AF2018" s="60">
        <v>107.46269226074219</v>
      </c>
      <c r="AG2018" s="60">
        <v>104.47760820388794</v>
      </c>
      <c r="AH2018" s="60">
        <v>100.7462739944458</v>
      </c>
      <c r="AI2018" s="60">
        <v>96.268653869628906</v>
      </c>
      <c r="AJ2018" s="60">
        <v>90.29850959777832</v>
      </c>
      <c r="AK2018" s="60">
        <v>78.358209133148193</v>
      </c>
      <c r="AL2018" s="60">
        <v>81.343281269073486</v>
      </c>
      <c r="AM2018" s="60">
        <v>73.880594968795776</v>
      </c>
      <c r="AN2018" s="60">
        <v>68.656718730926514</v>
      </c>
      <c r="AO2018" s="60">
        <v>65.671640634536743</v>
      </c>
      <c r="AP2018" s="60">
        <v>66.417908668518066</v>
      </c>
    </row>
    <row r="2019" spans="1:42" x14ac:dyDescent="0.25">
      <c r="A2019" s="19">
        <v>15</v>
      </c>
      <c r="B2019" s="7" t="s">
        <v>58</v>
      </c>
      <c r="C2019" s="7" t="s">
        <v>124</v>
      </c>
      <c r="D2019" s="7" t="s">
        <v>3</v>
      </c>
      <c r="E2019" s="7" t="s">
        <v>18</v>
      </c>
      <c r="F2019" s="7" t="s">
        <v>91</v>
      </c>
      <c r="G2019" s="20">
        <v>7.1999998092651367</v>
      </c>
      <c r="H2019" s="20">
        <v>7.3000001907348633</v>
      </c>
      <c r="I2019" s="20">
        <v>7.5</v>
      </c>
      <c r="J2019" s="20">
        <v>7.4000000953674316</v>
      </c>
      <c r="K2019" s="20">
        <v>7.5</v>
      </c>
      <c r="L2019" s="20">
        <v>7.6999998092651367</v>
      </c>
      <c r="M2019" s="20">
        <v>7.8000001907348633</v>
      </c>
      <c r="N2019" s="20">
        <v>7.6999998092651367</v>
      </c>
      <c r="O2019" s="20">
        <v>7.8000001907348633</v>
      </c>
      <c r="P2019" s="20">
        <v>7.6999998092651367</v>
      </c>
      <c r="Q2019" s="20">
        <v>7.8000001907348633</v>
      </c>
      <c r="R2019" s="20">
        <v>7.6999998092651367</v>
      </c>
      <c r="S2019" s="60">
        <v>100</v>
      </c>
      <c r="T2019" s="60">
        <v>100</v>
      </c>
      <c r="U2019" s="60">
        <v>100</v>
      </c>
      <c r="V2019" s="60">
        <v>100</v>
      </c>
      <c r="W2019" s="60">
        <v>100</v>
      </c>
      <c r="X2019" s="60">
        <v>100</v>
      </c>
      <c r="Y2019" s="60">
        <v>100</v>
      </c>
      <c r="Z2019" s="60">
        <v>100</v>
      </c>
      <c r="AA2019" s="60">
        <v>100</v>
      </c>
      <c r="AB2019" s="60">
        <v>100</v>
      </c>
      <c r="AC2019" s="60">
        <v>100</v>
      </c>
      <c r="AD2019" s="60">
        <v>100</v>
      </c>
      <c r="AE2019" s="60">
        <v>100</v>
      </c>
      <c r="AF2019" s="60">
        <v>100.23486614227295</v>
      </c>
      <c r="AG2019" s="60">
        <v>103.61979007720947</v>
      </c>
      <c r="AH2019" s="60">
        <v>102.87371873855591</v>
      </c>
      <c r="AI2019" s="60">
        <v>103.27438116073608</v>
      </c>
      <c r="AJ2019" s="60">
        <v>106.68692588806152</v>
      </c>
      <c r="AK2019" s="60">
        <v>108.44155550003052</v>
      </c>
      <c r="AL2019" s="60">
        <v>106.13429546356201</v>
      </c>
      <c r="AM2019" s="60">
        <v>107.11522102355957</v>
      </c>
      <c r="AN2019" s="60">
        <v>106.06521368026733</v>
      </c>
      <c r="AO2019" s="60">
        <v>107.86129236221313</v>
      </c>
      <c r="AP2019" s="60">
        <v>105.7198166847229</v>
      </c>
    </row>
    <row r="2020" spans="1:42" x14ac:dyDescent="0.25">
      <c r="A2020" s="19">
        <v>15</v>
      </c>
      <c r="B2020" s="7" t="s">
        <v>58</v>
      </c>
      <c r="C2020" s="7" t="s">
        <v>124</v>
      </c>
      <c r="D2020" s="7" t="s">
        <v>3</v>
      </c>
      <c r="F2020" s="7" t="s">
        <v>92</v>
      </c>
      <c r="G2020" s="20">
        <v>0.40000000596046448</v>
      </c>
      <c r="H2020" s="20">
        <v>0.40000000596046448</v>
      </c>
      <c r="I2020" s="20">
        <v>0.69999998807907104</v>
      </c>
      <c r="J2020" s="20">
        <v>0.60000002384185791</v>
      </c>
      <c r="K2020" s="20">
        <v>0.60000002384185791</v>
      </c>
      <c r="L2020" s="20">
        <v>0.69999998807907104</v>
      </c>
      <c r="M2020" s="20">
        <v>0.69999998807907104</v>
      </c>
      <c r="N2020" s="20">
        <v>0.69999998807907104</v>
      </c>
      <c r="O2020" s="20">
        <v>0.69999998807907104</v>
      </c>
      <c r="P2020" s="20">
        <v>0.69999998807907104</v>
      </c>
      <c r="Q2020" s="20">
        <v>0.69999998807907104</v>
      </c>
      <c r="R2020" s="20">
        <v>0.69999998807907104</v>
      </c>
      <c r="S2020" s="60">
        <v>5.0704613327980042</v>
      </c>
      <c r="T2020" s="60">
        <v>5.0310131162405014</v>
      </c>
      <c r="U2020" s="60">
        <v>8.7333336472511292</v>
      </c>
      <c r="V2020" s="60">
        <v>8.4743484854698181</v>
      </c>
      <c r="W2020" s="60">
        <v>8.5351169109344482</v>
      </c>
      <c r="X2020" s="60">
        <v>8.8837087154388428</v>
      </c>
      <c r="Y2020" s="60">
        <v>9.2495858669281006</v>
      </c>
      <c r="Z2020" s="60">
        <v>8.8128089904785156</v>
      </c>
      <c r="AA2020" s="60">
        <v>8.9513733983039856</v>
      </c>
      <c r="AB2020" s="60">
        <v>8.7013155221939087</v>
      </c>
      <c r="AC2020" s="60">
        <v>8.9150764048099518</v>
      </c>
      <c r="AD2020" s="60">
        <v>9.2132776975631714</v>
      </c>
      <c r="AE2020" s="60">
        <v>100</v>
      </c>
      <c r="AF2020" s="60">
        <v>99.455040693283081</v>
      </c>
      <c r="AG2020" s="60">
        <v>178.47411632537842</v>
      </c>
      <c r="AH2020" s="60">
        <v>171.93460464477539</v>
      </c>
      <c r="AI2020" s="60">
        <v>173.84196519851685</v>
      </c>
      <c r="AJ2020" s="60">
        <v>186.92097663879395</v>
      </c>
      <c r="AK2020" s="60">
        <v>197.82016277313232</v>
      </c>
      <c r="AL2020" s="60">
        <v>184.46866273880005</v>
      </c>
      <c r="AM2020" s="60">
        <v>189.10081386566162</v>
      </c>
      <c r="AN2020" s="60">
        <v>182.01634883880615</v>
      </c>
      <c r="AO2020" s="60">
        <v>189.64577913284302</v>
      </c>
      <c r="AP2020" s="60">
        <v>192.09809303283691</v>
      </c>
    </row>
    <row r="2021" spans="1:42" x14ac:dyDescent="0.25">
      <c r="A2021" s="19">
        <v>15</v>
      </c>
      <c r="B2021" s="7" t="s">
        <v>58</v>
      </c>
      <c r="C2021" s="7" t="s">
        <v>124</v>
      </c>
      <c r="D2021" s="7" t="s">
        <v>3</v>
      </c>
      <c r="F2021" s="7" t="s">
        <v>93</v>
      </c>
      <c r="G2021" s="20">
        <v>5.3000001907348633</v>
      </c>
      <c r="H2021" s="20">
        <v>5.3000001907348633</v>
      </c>
      <c r="I2021" s="20">
        <v>5.1999998092651367</v>
      </c>
      <c r="J2021" s="20">
        <v>5.1999998092651367</v>
      </c>
      <c r="K2021" s="20">
        <v>5.0999999046325684</v>
      </c>
      <c r="L2021" s="20">
        <v>5.3000001907348633</v>
      </c>
      <c r="M2021" s="20">
        <v>5.4000000953674316</v>
      </c>
      <c r="N2021" s="20">
        <v>5.3000001907348633</v>
      </c>
      <c r="O2021" s="20">
        <v>5.3000001907348633</v>
      </c>
      <c r="P2021" s="20">
        <v>5.3000001907348633</v>
      </c>
      <c r="Q2021" s="20">
        <v>5.4000000953674316</v>
      </c>
      <c r="R2021" s="20">
        <v>5.1999998092651367</v>
      </c>
      <c r="S2021" s="60">
        <v>72.602927684783936</v>
      </c>
      <c r="T2021" s="60">
        <v>72.529292106628418</v>
      </c>
      <c r="U2021" s="60">
        <v>68.946665525436401</v>
      </c>
      <c r="V2021" s="60">
        <v>69.191509485244751</v>
      </c>
      <c r="W2021" s="60">
        <v>68.722409009933472</v>
      </c>
      <c r="X2021" s="60">
        <v>68.285417556762695</v>
      </c>
      <c r="Y2021" s="60">
        <v>68.53102445602417</v>
      </c>
      <c r="Z2021" s="60">
        <v>68.497788906097412</v>
      </c>
      <c r="AA2021" s="60">
        <v>68.541210889816284</v>
      </c>
      <c r="AB2021" s="60">
        <v>68.828970193862915</v>
      </c>
      <c r="AC2021" s="60">
        <v>68.79723072052002</v>
      </c>
      <c r="AD2021" s="60">
        <v>68.282800912857056</v>
      </c>
      <c r="AE2021" s="60">
        <v>100</v>
      </c>
      <c r="AF2021" s="60">
        <v>100.13320446014404</v>
      </c>
      <c r="AG2021" s="60">
        <v>98.401522636413574</v>
      </c>
      <c r="AH2021" s="60">
        <v>98.039960861206055</v>
      </c>
      <c r="AI2021" s="60">
        <v>97.754520177841187</v>
      </c>
      <c r="AJ2021" s="60">
        <v>100.34253597259521</v>
      </c>
      <c r="AK2021" s="60">
        <v>102.35965251922607</v>
      </c>
      <c r="AL2021" s="60">
        <v>100.13320446014404</v>
      </c>
      <c r="AM2021" s="60">
        <v>101.12273693084717</v>
      </c>
      <c r="AN2021" s="60">
        <v>100.55185556411743</v>
      </c>
      <c r="AO2021" s="60">
        <v>102.20742225646973</v>
      </c>
      <c r="AP2021" s="60">
        <v>99.429112672805786</v>
      </c>
    </row>
    <row r="2022" spans="1:42" x14ac:dyDescent="0.25">
      <c r="A2022" s="19">
        <v>15</v>
      </c>
      <c r="B2022" s="7" t="s">
        <v>58</v>
      </c>
      <c r="C2022" s="7" t="s">
        <v>124</v>
      </c>
      <c r="D2022" s="7" t="s">
        <v>3</v>
      </c>
      <c r="F2022" s="7" t="s">
        <v>94</v>
      </c>
      <c r="G2022" s="20">
        <v>1</v>
      </c>
      <c r="H2022" s="20">
        <v>1</v>
      </c>
      <c r="I2022" s="20">
        <v>1</v>
      </c>
      <c r="J2022" s="20">
        <v>1</v>
      </c>
      <c r="K2022" s="20">
        <v>1.1000000238418579</v>
      </c>
      <c r="L2022" s="20">
        <v>1.1000000238418579</v>
      </c>
      <c r="M2022" s="20">
        <v>1.1000000238418579</v>
      </c>
      <c r="N2022" s="20">
        <v>1.1000000238418579</v>
      </c>
      <c r="O2022" s="20">
        <v>1.1000000238418579</v>
      </c>
      <c r="P2022" s="20">
        <v>1.1000000238418579</v>
      </c>
      <c r="Q2022" s="20">
        <v>1.1000000238418579</v>
      </c>
      <c r="R2022" s="20">
        <v>1.1000000238418579</v>
      </c>
      <c r="S2022" s="60">
        <v>13.567283749580383</v>
      </c>
      <c r="T2022" s="60">
        <v>13.480357825756073</v>
      </c>
      <c r="U2022" s="60">
        <v>13.439999520778656</v>
      </c>
      <c r="V2022" s="60">
        <v>13.564330339431763</v>
      </c>
      <c r="W2022" s="60">
        <v>14.127090573310852</v>
      </c>
      <c r="X2022" s="60">
        <v>14.270913600921631</v>
      </c>
      <c r="Y2022" s="60">
        <v>14.078226685523987</v>
      </c>
      <c r="Z2022" s="60">
        <v>14.384274184703827</v>
      </c>
      <c r="AA2022" s="60">
        <v>14.407326281070709</v>
      </c>
      <c r="AB2022" s="60">
        <v>14.367590844631195</v>
      </c>
      <c r="AC2022" s="60">
        <v>14.44857120513916</v>
      </c>
      <c r="AD2022" s="60">
        <v>14.728175103664398</v>
      </c>
      <c r="AE2022" s="60">
        <v>100</v>
      </c>
      <c r="AF2022" s="60">
        <v>99.592667818069458</v>
      </c>
      <c r="AG2022" s="60">
        <v>102.64766216278076</v>
      </c>
      <c r="AH2022" s="60">
        <v>102.85131931304932</v>
      </c>
      <c r="AI2022" s="60">
        <v>107.53563642501831</v>
      </c>
      <c r="AJ2022" s="60">
        <v>112.2199535369873</v>
      </c>
      <c r="AK2022" s="60">
        <v>112.52546310424805</v>
      </c>
      <c r="AL2022" s="60">
        <v>112.52546310424805</v>
      </c>
      <c r="AM2022" s="60">
        <v>113.7474536895752</v>
      </c>
      <c r="AN2022" s="60">
        <v>112.32179403305054</v>
      </c>
      <c r="AO2022" s="60">
        <v>114.86761569976807</v>
      </c>
      <c r="AP2022" s="60">
        <v>114.76578712463379</v>
      </c>
    </row>
    <row r="2023" spans="1:42" x14ac:dyDescent="0.25">
      <c r="A2023" s="19">
        <v>15</v>
      </c>
      <c r="B2023" s="7" t="s">
        <v>58</v>
      </c>
      <c r="C2023" s="7" t="s">
        <v>124</v>
      </c>
      <c r="D2023" s="7" t="s">
        <v>3</v>
      </c>
      <c r="F2023" s="7" t="s">
        <v>95</v>
      </c>
      <c r="G2023" s="20">
        <v>0.60000002384185791</v>
      </c>
      <c r="H2023" s="20">
        <v>0.69999998807907104</v>
      </c>
      <c r="I2023" s="20">
        <v>0.69999998807907104</v>
      </c>
      <c r="J2023" s="20">
        <v>0.69999998807907104</v>
      </c>
      <c r="K2023" s="20">
        <v>0.60000002384185791</v>
      </c>
      <c r="L2023" s="20">
        <v>0.69999998807907104</v>
      </c>
      <c r="M2023" s="20">
        <v>0.60000002384185791</v>
      </c>
      <c r="N2023" s="20">
        <v>0.60000002384185791</v>
      </c>
      <c r="O2023" s="20">
        <v>0.60000002384185791</v>
      </c>
      <c r="P2023" s="20">
        <v>0.60000002384185791</v>
      </c>
      <c r="Q2023" s="20">
        <v>0.60000002384185791</v>
      </c>
      <c r="R2023" s="20">
        <v>0.60000002384185791</v>
      </c>
      <c r="S2023" s="60">
        <v>8.7593257427215576</v>
      </c>
      <c r="T2023" s="60">
        <v>8.9593380689620972</v>
      </c>
      <c r="U2023" s="60">
        <v>8.8799998164176941</v>
      </c>
      <c r="V2023" s="60">
        <v>8.7698094546794891</v>
      </c>
      <c r="W2023" s="60">
        <v>8.6153842508792877</v>
      </c>
      <c r="X2023" s="60">
        <v>8.5599586367607117</v>
      </c>
      <c r="Y2023" s="60">
        <v>8.1411644816398621</v>
      </c>
      <c r="Z2023" s="60">
        <v>8.3051286637783051</v>
      </c>
      <c r="AA2023" s="60">
        <v>8.1000901758670807</v>
      </c>
      <c r="AB2023" s="60">
        <v>8.1021234393119812</v>
      </c>
      <c r="AC2023" s="60">
        <v>7.8391186892986298</v>
      </c>
      <c r="AD2023" s="60">
        <v>7.7757447957992554</v>
      </c>
      <c r="AE2023" s="60">
        <v>100</v>
      </c>
      <c r="AF2023" s="60">
        <v>102.52366065979004</v>
      </c>
      <c r="AG2023" s="60">
        <v>105.04732131958008</v>
      </c>
      <c r="AH2023" s="60">
        <v>102.99685001373291</v>
      </c>
      <c r="AI2023" s="60">
        <v>101.5772819519043</v>
      </c>
      <c r="AJ2023" s="60">
        <v>104.25868034362793</v>
      </c>
      <c r="AK2023" s="60">
        <v>100.78864097595215</v>
      </c>
      <c r="AL2023" s="60">
        <v>100.63091516494751</v>
      </c>
      <c r="AM2023" s="60">
        <v>99.053627252578735</v>
      </c>
      <c r="AN2023" s="60">
        <v>98.107254505157471</v>
      </c>
      <c r="AO2023" s="60">
        <v>96.529966592788696</v>
      </c>
      <c r="AP2023" s="60">
        <v>93.848580121994019</v>
      </c>
    </row>
    <row r="2024" spans="1:42" x14ac:dyDescent="0.25">
      <c r="A2024" s="19">
        <v>15</v>
      </c>
      <c r="B2024" s="7" t="s">
        <v>58</v>
      </c>
      <c r="C2024" s="7" t="s">
        <v>124</v>
      </c>
      <c r="D2024" s="7" t="s">
        <v>4</v>
      </c>
      <c r="E2024" s="7" t="s">
        <v>19</v>
      </c>
      <c r="F2024" s="7" t="s">
        <v>91</v>
      </c>
      <c r="G2024" s="20">
        <v>5.6999998092651367</v>
      </c>
      <c r="H2024" s="20">
        <v>5.6999998092651367</v>
      </c>
      <c r="I2024" s="20">
        <v>5.5999999046325684</v>
      </c>
      <c r="J2024" s="20">
        <v>5.5</v>
      </c>
      <c r="K2024" s="20">
        <v>5.5999999046325684</v>
      </c>
      <c r="L2024" s="20">
        <v>5.5</v>
      </c>
      <c r="M2024" s="20">
        <v>5.4000000953674316</v>
      </c>
      <c r="N2024" s="20">
        <v>5.1999998092651367</v>
      </c>
      <c r="O2024" s="20">
        <v>5.3000001907348633</v>
      </c>
      <c r="P2024" s="20">
        <v>5.4000000953674316</v>
      </c>
      <c r="Q2024" s="20">
        <v>5.1999998092651367</v>
      </c>
      <c r="R2024" s="20">
        <v>5.1999998092651367</v>
      </c>
      <c r="S2024" s="60">
        <v>100</v>
      </c>
      <c r="T2024" s="60">
        <v>100</v>
      </c>
      <c r="U2024" s="60">
        <v>100</v>
      </c>
      <c r="V2024" s="60">
        <v>100</v>
      </c>
      <c r="W2024" s="60">
        <v>100</v>
      </c>
      <c r="X2024" s="60">
        <v>100</v>
      </c>
      <c r="Y2024" s="60">
        <v>100</v>
      </c>
      <c r="Z2024" s="60">
        <v>100</v>
      </c>
      <c r="AA2024" s="60">
        <v>100</v>
      </c>
      <c r="AB2024" s="60">
        <v>100</v>
      </c>
      <c r="AC2024" s="60">
        <v>100</v>
      </c>
      <c r="AD2024" s="60">
        <v>100</v>
      </c>
      <c r="AE2024" s="60">
        <v>100</v>
      </c>
      <c r="AF2024" s="60">
        <v>100.68989992141724</v>
      </c>
      <c r="AG2024" s="60">
        <v>99.239343404769897</v>
      </c>
      <c r="AH2024" s="60">
        <v>97.134262323379517</v>
      </c>
      <c r="AI2024" s="60">
        <v>98.407924175262451</v>
      </c>
      <c r="AJ2024" s="60">
        <v>97.01043963432312</v>
      </c>
      <c r="AK2024" s="60">
        <v>95.029187202453613</v>
      </c>
      <c r="AL2024" s="60">
        <v>92.39342212677002</v>
      </c>
      <c r="AM2024" s="60">
        <v>93.189454078674316</v>
      </c>
      <c r="AN2024" s="60">
        <v>95.029187202453613</v>
      </c>
      <c r="AO2024" s="60">
        <v>91.827350854873657</v>
      </c>
      <c r="AP2024" s="60">
        <v>92.694145441055298</v>
      </c>
    </row>
    <row r="2025" spans="1:42" x14ac:dyDescent="0.25">
      <c r="A2025" s="19">
        <v>15</v>
      </c>
      <c r="B2025" s="7" t="s">
        <v>58</v>
      </c>
      <c r="C2025" s="7" t="s">
        <v>124</v>
      </c>
      <c r="D2025" s="7" t="s">
        <v>4</v>
      </c>
      <c r="F2025" s="7" t="s">
        <v>92</v>
      </c>
      <c r="G2025" s="20">
        <v>0.60000002384185791</v>
      </c>
      <c r="H2025" s="20">
        <v>0.60000002384185791</v>
      </c>
      <c r="I2025" s="20">
        <v>0.60000002384185791</v>
      </c>
      <c r="J2025" s="20">
        <v>0.60000002384185791</v>
      </c>
      <c r="K2025" s="20">
        <v>0.69999998807907104</v>
      </c>
      <c r="L2025" s="20">
        <v>0.60000002384185791</v>
      </c>
      <c r="M2025" s="20">
        <v>0.60000002384185791</v>
      </c>
      <c r="N2025" s="20">
        <v>0.60000002384185791</v>
      </c>
      <c r="O2025" s="20">
        <v>0.69999998807907104</v>
      </c>
      <c r="P2025" s="20">
        <v>0.69999998807907104</v>
      </c>
      <c r="Q2025" s="20">
        <v>0.60000002384185791</v>
      </c>
      <c r="R2025" s="20">
        <v>0.60000002384185791</v>
      </c>
      <c r="S2025" s="60">
        <v>9.888555109500885</v>
      </c>
      <c r="T2025" s="60">
        <v>10.277582705020905</v>
      </c>
      <c r="U2025" s="60">
        <v>11.47950068116188</v>
      </c>
      <c r="V2025" s="60">
        <v>11.236569285392761</v>
      </c>
      <c r="W2025" s="60">
        <v>11.828150600194931</v>
      </c>
      <c r="X2025" s="60">
        <v>11.633843928575516</v>
      </c>
      <c r="Y2025" s="60">
        <v>11.91362589597702</v>
      </c>
      <c r="Z2025" s="60">
        <v>12.272640317678452</v>
      </c>
      <c r="AA2025" s="60">
        <v>12.433560937643051</v>
      </c>
      <c r="AB2025" s="60">
        <v>12.788532674312592</v>
      </c>
      <c r="AC2025" s="60">
        <v>12.155654281377792</v>
      </c>
      <c r="AD2025" s="60">
        <v>11.870229244232178</v>
      </c>
      <c r="AE2025" s="60">
        <v>100</v>
      </c>
      <c r="AF2025" s="60">
        <v>104.65116500854492</v>
      </c>
      <c r="AG2025" s="60">
        <v>115.20572900772095</v>
      </c>
      <c r="AH2025" s="60">
        <v>110.37566661834717</v>
      </c>
      <c r="AI2025" s="60">
        <v>117.71019697189331</v>
      </c>
      <c r="AJ2025" s="60">
        <v>114.13238048553467</v>
      </c>
      <c r="AK2025" s="60">
        <v>114.49016332626343</v>
      </c>
      <c r="AL2025" s="60">
        <v>114.66904878616333</v>
      </c>
      <c r="AM2025" s="60">
        <v>117.17352867126465</v>
      </c>
      <c r="AN2025" s="60">
        <v>122.89803028106689</v>
      </c>
      <c r="AO2025" s="60">
        <v>112.88014650344849</v>
      </c>
      <c r="AP2025" s="60">
        <v>111.27012968063354</v>
      </c>
    </row>
    <row r="2026" spans="1:42" x14ac:dyDescent="0.25">
      <c r="A2026" s="19">
        <v>15</v>
      </c>
      <c r="B2026" s="7" t="s">
        <v>58</v>
      </c>
      <c r="C2026" s="7" t="s">
        <v>124</v>
      </c>
      <c r="D2026" s="7" t="s">
        <v>4</v>
      </c>
      <c r="F2026" s="7" t="s">
        <v>93</v>
      </c>
      <c r="G2026" s="20">
        <v>4.4000000953674316</v>
      </c>
      <c r="H2026" s="20">
        <v>4.4000000953674316</v>
      </c>
      <c r="I2026" s="20">
        <v>4.3000001907348633</v>
      </c>
      <c r="J2026" s="20">
        <v>4.1999998092651367</v>
      </c>
      <c r="K2026" s="20">
        <v>4.1999998092651367</v>
      </c>
      <c r="L2026" s="20">
        <v>4.1999998092651367</v>
      </c>
      <c r="M2026" s="20">
        <v>4.0999999046325684</v>
      </c>
      <c r="N2026" s="20">
        <v>3.9000000953674316</v>
      </c>
      <c r="O2026" s="20">
        <v>3.9000000953674316</v>
      </c>
      <c r="P2026" s="20">
        <v>4</v>
      </c>
      <c r="Q2026" s="20">
        <v>3.9000000953674316</v>
      </c>
      <c r="R2026" s="20">
        <v>3.9000000953674316</v>
      </c>
      <c r="S2026" s="60">
        <v>78.330087661743164</v>
      </c>
      <c r="T2026" s="60">
        <v>77.986645698547363</v>
      </c>
      <c r="U2026" s="60">
        <v>76.470589637756348</v>
      </c>
      <c r="V2026" s="60">
        <v>76.816606521606445</v>
      </c>
      <c r="W2026" s="60">
        <v>76.235842704772949</v>
      </c>
      <c r="X2026" s="60">
        <v>76.349377632141113</v>
      </c>
      <c r="Y2026" s="60">
        <v>75.465375185012817</v>
      </c>
      <c r="Z2026" s="60">
        <v>74.36339259147644</v>
      </c>
      <c r="AA2026" s="60">
        <v>74.354594945907593</v>
      </c>
      <c r="AB2026" s="60">
        <v>73.566639423370361</v>
      </c>
      <c r="AC2026" s="60">
        <v>74.436527490615845</v>
      </c>
      <c r="AD2026" s="60">
        <v>74.885493516921997</v>
      </c>
      <c r="AE2026" s="60">
        <v>100</v>
      </c>
      <c r="AF2026" s="60">
        <v>100.24842023849487</v>
      </c>
      <c r="AG2026" s="60">
        <v>96.883469820022583</v>
      </c>
      <c r="AH2026" s="60">
        <v>95.257455110549927</v>
      </c>
      <c r="AI2026" s="60">
        <v>95.776873826980591</v>
      </c>
      <c r="AJ2026" s="60">
        <v>94.557362794876099</v>
      </c>
      <c r="AK2026" s="60">
        <v>91.553747653961182</v>
      </c>
      <c r="AL2026" s="60">
        <v>87.714540958404541</v>
      </c>
      <c r="AM2026" s="60">
        <v>88.45980167388916</v>
      </c>
      <c r="AN2026" s="60">
        <v>89.250224828720093</v>
      </c>
      <c r="AO2026" s="60">
        <v>87.262874841690063</v>
      </c>
      <c r="AP2026" s="60">
        <v>88.617885112762451</v>
      </c>
    </row>
    <row r="2027" spans="1:42" x14ac:dyDescent="0.25">
      <c r="A2027" s="19">
        <v>15</v>
      </c>
      <c r="B2027" s="7" t="s">
        <v>58</v>
      </c>
      <c r="C2027" s="7" t="s">
        <v>124</v>
      </c>
      <c r="D2027" s="7" t="s">
        <v>4</v>
      </c>
      <c r="F2027" s="7" t="s">
        <v>94</v>
      </c>
      <c r="G2027" s="20">
        <v>0.40000000596046448</v>
      </c>
      <c r="H2027" s="20">
        <v>0.40000000596046448</v>
      </c>
      <c r="I2027" s="20">
        <v>0.40000000596046448</v>
      </c>
      <c r="J2027" s="20">
        <v>0.30000001192092896</v>
      </c>
      <c r="K2027" s="20">
        <v>0.30000001192092896</v>
      </c>
      <c r="L2027" s="20">
        <v>0.30000001192092896</v>
      </c>
      <c r="M2027" s="20">
        <v>0.40000000596046448</v>
      </c>
      <c r="N2027" s="20">
        <v>0.40000000596046448</v>
      </c>
      <c r="O2027" s="20">
        <v>0.30000001192092896</v>
      </c>
      <c r="P2027" s="20">
        <v>0.40000000596046448</v>
      </c>
      <c r="Q2027" s="20">
        <v>0.30000001192092896</v>
      </c>
      <c r="R2027" s="20">
        <v>0.40000000596046448</v>
      </c>
      <c r="S2027" s="60">
        <v>6.6867150366306305</v>
      </c>
      <c r="T2027" s="60">
        <v>6.4652144908905029</v>
      </c>
      <c r="U2027" s="60">
        <v>6.4349375665187836</v>
      </c>
      <c r="V2027" s="60">
        <v>6.2830083072185516</v>
      </c>
      <c r="W2027" s="60">
        <v>6.1477620154619217</v>
      </c>
      <c r="X2027" s="60">
        <v>6.345733255147934</v>
      </c>
      <c r="Y2027" s="60">
        <v>6.7944899201393127</v>
      </c>
      <c r="Z2027" s="60">
        <v>6.7202754318714142</v>
      </c>
      <c r="AA2027" s="60">
        <v>6.5679572522640228</v>
      </c>
      <c r="AB2027" s="60">
        <v>6.5711095929145813</v>
      </c>
      <c r="AC2027" s="60">
        <v>6.7231744527816772</v>
      </c>
      <c r="AD2027" s="60">
        <v>6.9656491279602051</v>
      </c>
      <c r="AE2027" s="60">
        <v>100</v>
      </c>
      <c r="AF2027" s="60">
        <v>97.354495525360107</v>
      </c>
      <c r="AG2027" s="60">
        <v>95.502644777297974</v>
      </c>
      <c r="AH2027" s="60">
        <v>91.269838809967041</v>
      </c>
      <c r="AI2027" s="60">
        <v>90.47619104385376</v>
      </c>
      <c r="AJ2027" s="60">
        <v>92.0634925365448</v>
      </c>
      <c r="AK2027" s="60">
        <v>96.560847759246826</v>
      </c>
      <c r="AL2027" s="60">
        <v>92.857140302658081</v>
      </c>
      <c r="AM2027" s="60">
        <v>91.534394025802612</v>
      </c>
      <c r="AN2027" s="60">
        <v>93.386244773864746</v>
      </c>
      <c r="AO2027" s="60">
        <v>92.328041791915894</v>
      </c>
      <c r="AP2027" s="60">
        <v>96.560847759246826</v>
      </c>
    </row>
    <row r="2028" spans="1:42" x14ac:dyDescent="0.25">
      <c r="A2028" s="19">
        <v>15</v>
      </c>
      <c r="B2028" s="7" t="s">
        <v>58</v>
      </c>
      <c r="C2028" s="7" t="s">
        <v>124</v>
      </c>
      <c r="D2028" s="7" t="s">
        <v>4</v>
      </c>
      <c r="F2028" s="7" t="s">
        <v>95</v>
      </c>
      <c r="G2028" s="20">
        <v>0.30000001192092896</v>
      </c>
      <c r="H2028" s="20">
        <v>0.30000001192092896</v>
      </c>
      <c r="I2028" s="20">
        <v>0.30000001192092896</v>
      </c>
      <c r="J2028" s="20">
        <v>0.30000001192092896</v>
      </c>
      <c r="K2028" s="20">
        <v>0.30000001192092896</v>
      </c>
      <c r="L2028" s="20">
        <v>0.30000001192092896</v>
      </c>
      <c r="M2028" s="20">
        <v>0.30000001192092896</v>
      </c>
      <c r="N2028" s="20">
        <v>0.30000001192092896</v>
      </c>
      <c r="O2028" s="20">
        <v>0.40000000596046448</v>
      </c>
      <c r="P2028" s="20">
        <v>0.40000000596046448</v>
      </c>
      <c r="Q2028" s="20">
        <v>0.30000001192092896</v>
      </c>
      <c r="R2028" s="20">
        <v>0.30000001192092896</v>
      </c>
      <c r="S2028" s="60">
        <v>5.0946399569511414</v>
      </c>
      <c r="T2028" s="60">
        <v>5.27055524289608</v>
      </c>
      <c r="U2028" s="60">
        <v>5.6149732321500778</v>
      </c>
      <c r="V2028" s="60">
        <v>5.6638136506080627</v>
      </c>
      <c r="W2028" s="60">
        <v>5.7882439345121384</v>
      </c>
      <c r="X2028" s="60">
        <v>5.6710429489612579</v>
      </c>
      <c r="Y2028" s="60">
        <v>5.8265078812837601</v>
      </c>
      <c r="Z2028" s="60">
        <v>6.6436916589736938</v>
      </c>
      <c r="AA2028" s="60">
        <v>6.6438876092433929</v>
      </c>
      <c r="AB2028" s="60">
        <v>7.0737153291702271</v>
      </c>
      <c r="AC2028" s="60">
        <v>6.6846467554569244</v>
      </c>
      <c r="AD2028" s="60">
        <v>6.278625875711441</v>
      </c>
      <c r="AE2028" s="60">
        <v>100</v>
      </c>
      <c r="AF2028" s="60">
        <v>104.16666269302368</v>
      </c>
      <c r="AG2028" s="60">
        <v>109.375</v>
      </c>
      <c r="AH2028" s="60">
        <v>107.98611640930176</v>
      </c>
      <c r="AI2028" s="60">
        <v>111.80555820465088</v>
      </c>
      <c r="AJ2028" s="60">
        <v>107.98611640930176</v>
      </c>
      <c r="AK2028" s="60">
        <v>108.68055820465088</v>
      </c>
      <c r="AL2028" s="60">
        <v>120.48611640930176</v>
      </c>
      <c r="AM2028" s="60">
        <v>121.52777910232544</v>
      </c>
      <c r="AN2028" s="60">
        <v>131.94444179534912</v>
      </c>
      <c r="AO2028" s="60">
        <v>120.48611640930176</v>
      </c>
      <c r="AP2028" s="60">
        <v>114.23611640930176</v>
      </c>
    </row>
    <row r="2029" spans="1:42" x14ac:dyDescent="0.25">
      <c r="A2029" s="19">
        <v>15</v>
      </c>
      <c r="B2029" s="7" t="s">
        <v>58</v>
      </c>
      <c r="C2029" s="7" t="s">
        <v>124</v>
      </c>
      <c r="D2029" s="7" t="s">
        <v>5</v>
      </c>
      <c r="E2029" s="7" t="s">
        <v>20</v>
      </c>
      <c r="F2029" s="7" t="s">
        <v>91</v>
      </c>
      <c r="G2029" s="20">
        <v>4.4000000953674316</v>
      </c>
      <c r="H2029" s="20">
        <v>4.5999999046325684</v>
      </c>
      <c r="I2029" s="20">
        <v>4.6999998092651367</v>
      </c>
      <c r="J2029" s="20">
        <v>4.8000001907348633</v>
      </c>
      <c r="K2029" s="20">
        <v>4.8000001907348633</v>
      </c>
      <c r="L2029" s="20">
        <v>4.9000000953674316</v>
      </c>
      <c r="M2029" s="20">
        <v>4.8000001907348633</v>
      </c>
      <c r="N2029" s="20">
        <v>4.5</v>
      </c>
      <c r="O2029" s="20">
        <v>4.3000001907348633</v>
      </c>
      <c r="P2029" s="20">
        <v>4.5999999046325684</v>
      </c>
      <c r="Q2029" s="20">
        <v>4.5</v>
      </c>
      <c r="R2029" s="20">
        <v>4.4000000953674316</v>
      </c>
      <c r="S2029" s="60">
        <v>100</v>
      </c>
      <c r="T2029" s="60">
        <v>100</v>
      </c>
      <c r="U2029" s="60">
        <v>100</v>
      </c>
      <c r="V2029" s="60">
        <v>100</v>
      </c>
      <c r="W2029" s="60">
        <v>100</v>
      </c>
      <c r="X2029" s="60">
        <v>100</v>
      </c>
      <c r="Y2029" s="60">
        <v>100</v>
      </c>
      <c r="Z2029" s="60">
        <v>100</v>
      </c>
      <c r="AA2029" s="60">
        <v>100</v>
      </c>
      <c r="AB2029" s="60">
        <v>100</v>
      </c>
      <c r="AC2029" s="60">
        <v>100</v>
      </c>
      <c r="AD2029" s="60">
        <v>100</v>
      </c>
      <c r="AE2029" s="60">
        <v>100</v>
      </c>
      <c r="AF2029" s="60">
        <v>103.16169261932373</v>
      </c>
      <c r="AG2029" s="60">
        <v>105.37488460540771</v>
      </c>
      <c r="AH2029" s="60">
        <v>107.40740299224854</v>
      </c>
      <c r="AI2029" s="60">
        <v>107.90424346923828</v>
      </c>
      <c r="AJ2029" s="60">
        <v>109.84643697738647</v>
      </c>
      <c r="AK2029" s="60">
        <v>108.98826122283936</v>
      </c>
      <c r="AL2029" s="60">
        <v>100.54200887680054</v>
      </c>
      <c r="AM2029" s="60">
        <v>96.567296981811523</v>
      </c>
      <c r="AN2029" s="60">
        <v>103.56820821762085</v>
      </c>
      <c r="AO2029" s="60">
        <v>102.32610702514648</v>
      </c>
      <c r="AP2029" s="60">
        <v>98.757904767990112</v>
      </c>
    </row>
    <row r="2030" spans="1:42" x14ac:dyDescent="0.25">
      <c r="A2030" s="19">
        <v>15</v>
      </c>
      <c r="B2030" s="7" t="s">
        <v>58</v>
      </c>
      <c r="C2030" s="7" t="s">
        <v>124</v>
      </c>
      <c r="D2030" s="7" t="s">
        <v>5</v>
      </c>
      <c r="F2030" s="7" t="s">
        <v>92</v>
      </c>
      <c r="G2030" s="20">
        <v>0.89999997615814209</v>
      </c>
      <c r="H2030" s="20">
        <v>1.1000000238418579</v>
      </c>
      <c r="I2030" s="20">
        <v>1.1000000238418579</v>
      </c>
      <c r="J2030" s="20">
        <v>1.2000000476837158</v>
      </c>
      <c r="K2030" s="20">
        <v>1.2000000476837158</v>
      </c>
      <c r="L2030" s="20">
        <v>1.2000000476837158</v>
      </c>
      <c r="M2030" s="20">
        <v>1.2999999523162842</v>
      </c>
      <c r="N2030" s="20">
        <v>1.1000000238418579</v>
      </c>
      <c r="O2030" s="20">
        <v>1.2000000476837158</v>
      </c>
      <c r="P2030" s="20">
        <v>1.6000000238418579</v>
      </c>
      <c r="Q2030" s="20">
        <v>1.7000000476837158</v>
      </c>
      <c r="R2030" s="20">
        <v>1.6000000238418579</v>
      </c>
      <c r="S2030" s="60">
        <v>21.070460975170135</v>
      </c>
      <c r="T2030" s="60">
        <v>23.226794600486755</v>
      </c>
      <c r="U2030" s="60">
        <v>24.153450131416321</v>
      </c>
      <c r="V2030" s="60">
        <v>25.88309645652771</v>
      </c>
      <c r="W2030" s="60">
        <v>26.140645146369934</v>
      </c>
      <c r="X2030" s="60">
        <v>25.472861528396606</v>
      </c>
      <c r="Y2030" s="60">
        <v>26.543721556663513</v>
      </c>
      <c r="Z2030" s="60">
        <v>25.718778371810913</v>
      </c>
      <c r="AA2030" s="60">
        <v>27.59588360786438</v>
      </c>
      <c r="AB2030" s="60">
        <v>35.957261919975281</v>
      </c>
      <c r="AC2030" s="60">
        <v>37.298610806465149</v>
      </c>
      <c r="AD2030" s="60">
        <v>37.64006495475769</v>
      </c>
      <c r="AE2030" s="60">
        <v>100</v>
      </c>
      <c r="AF2030" s="60">
        <v>113.71918916702271</v>
      </c>
      <c r="AG2030" s="60">
        <v>120.79313993453979</v>
      </c>
      <c r="AH2030" s="60">
        <v>131.93998336791992</v>
      </c>
      <c r="AI2030" s="60">
        <v>133.86924266815186</v>
      </c>
      <c r="AJ2030" s="60">
        <v>132.79743194580078</v>
      </c>
      <c r="AK2030" s="60">
        <v>137.29903697967529</v>
      </c>
      <c r="AL2030" s="60">
        <v>122.72239923477173</v>
      </c>
      <c r="AM2030" s="60">
        <v>126.47373676300049</v>
      </c>
      <c r="AN2030" s="60">
        <v>176.74169540405273</v>
      </c>
      <c r="AO2030" s="60">
        <v>181.13611936569214</v>
      </c>
      <c r="AP2030" s="60">
        <v>176.42015218734741</v>
      </c>
    </row>
    <row r="2031" spans="1:42" x14ac:dyDescent="0.25">
      <c r="A2031" s="19">
        <v>15</v>
      </c>
      <c r="B2031" s="7" t="s">
        <v>58</v>
      </c>
      <c r="C2031" s="7" t="s">
        <v>124</v>
      </c>
      <c r="D2031" s="7" t="s">
        <v>5</v>
      </c>
      <c r="F2031" s="7" t="s">
        <v>93</v>
      </c>
      <c r="G2031" s="20">
        <v>3.2000000476837158</v>
      </c>
      <c r="H2031" s="20">
        <v>3.2000000476837158</v>
      </c>
      <c r="I2031" s="20">
        <v>3.2000000476837158</v>
      </c>
      <c r="J2031" s="20">
        <v>3.2000000476837158</v>
      </c>
      <c r="K2031" s="20">
        <v>3.2000000476837158</v>
      </c>
      <c r="L2031" s="20">
        <v>3.2999999523162842</v>
      </c>
      <c r="M2031" s="20">
        <v>3.2000000476837158</v>
      </c>
      <c r="N2031" s="20">
        <v>3</v>
      </c>
      <c r="O2031" s="20">
        <v>2.7999999523162842</v>
      </c>
      <c r="P2031" s="20">
        <v>2.5999999046325684</v>
      </c>
      <c r="Q2031" s="20">
        <v>2.5</v>
      </c>
      <c r="R2031" s="20">
        <v>2.4000000953674316</v>
      </c>
      <c r="S2031" s="60">
        <v>72.222220897674561</v>
      </c>
      <c r="T2031" s="60">
        <v>70.03064751625061</v>
      </c>
      <c r="U2031" s="60">
        <v>69.352763891220093</v>
      </c>
      <c r="V2031" s="60">
        <v>67.640876770019531</v>
      </c>
      <c r="W2031" s="60">
        <v>66.889911890029907</v>
      </c>
      <c r="X2031" s="60">
        <v>67.372530698776245</v>
      </c>
      <c r="Y2031" s="60">
        <v>66.162455081939697</v>
      </c>
      <c r="Z2031" s="60">
        <v>66.374665498733521</v>
      </c>
      <c r="AA2031" s="60">
        <v>64.359211921691895</v>
      </c>
      <c r="AB2031" s="60">
        <v>56.825119256973267</v>
      </c>
      <c r="AC2031" s="60">
        <v>55.175459384918213</v>
      </c>
      <c r="AD2031" s="60">
        <v>54.745024442672729</v>
      </c>
      <c r="AE2031" s="60">
        <v>100</v>
      </c>
      <c r="AF2031" s="60">
        <v>100.03126859664917</v>
      </c>
      <c r="AG2031" s="60">
        <v>101.18824243545532</v>
      </c>
      <c r="AH2031" s="60">
        <v>100.59412717819214</v>
      </c>
      <c r="AI2031" s="60">
        <v>99.93746280670166</v>
      </c>
      <c r="AJ2031" s="60">
        <v>102.47029066085815</v>
      </c>
      <c r="AK2031" s="60">
        <v>99.843651056289673</v>
      </c>
      <c r="AL2031" s="60">
        <v>92.401498556137085</v>
      </c>
      <c r="AM2031" s="60">
        <v>86.05378270149231</v>
      </c>
      <c r="AN2031" s="60">
        <v>81.488430500030518</v>
      </c>
      <c r="AO2031" s="60">
        <v>78.173857927322388</v>
      </c>
      <c r="AP2031" s="60">
        <v>74.859285354614258</v>
      </c>
    </row>
    <row r="2032" spans="1:42" x14ac:dyDescent="0.25">
      <c r="A2032" s="19">
        <v>15</v>
      </c>
      <c r="B2032" s="7" t="s">
        <v>58</v>
      </c>
      <c r="C2032" s="7" t="s">
        <v>124</v>
      </c>
      <c r="D2032" s="7" t="s">
        <v>5</v>
      </c>
      <c r="F2032" s="7" t="s">
        <v>94</v>
      </c>
      <c r="G2032" s="20">
        <v>0.10000000149011612</v>
      </c>
      <c r="H2032" s="20">
        <v>0.10000000149011612</v>
      </c>
      <c r="I2032" s="20">
        <v>0.10000000149011612</v>
      </c>
      <c r="J2032" s="20">
        <v>0.10000000149011612</v>
      </c>
      <c r="K2032" s="20">
        <v>0.20000000298023224</v>
      </c>
      <c r="L2032" s="20">
        <v>0.20000000298023224</v>
      </c>
      <c r="M2032" s="20">
        <v>0.10000000149011612</v>
      </c>
      <c r="N2032" s="20">
        <v>0.20000000298023224</v>
      </c>
      <c r="O2032" s="20">
        <v>0.20000000298023224</v>
      </c>
      <c r="P2032" s="20">
        <v>0.20000000298023224</v>
      </c>
      <c r="Q2032" s="20">
        <v>0.20000000298023224</v>
      </c>
      <c r="R2032" s="20">
        <v>0.20000000298023224</v>
      </c>
      <c r="S2032" s="60">
        <v>3.0939476564526558</v>
      </c>
      <c r="T2032" s="60">
        <v>3.0647985637187958</v>
      </c>
      <c r="U2032" s="60">
        <v>3.021860308945179</v>
      </c>
      <c r="V2032" s="60">
        <v>2.7123633772134781</v>
      </c>
      <c r="W2032" s="60">
        <v>3.2858937978744507</v>
      </c>
      <c r="X2032" s="60">
        <v>3.0838815495371819</v>
      </c>
      <c r="Y2032" s="60">
        <v>3.0252797529101372</v>
      </c>
      <c r="Z2032" s="60">
        <v>3.548966720700264</v>
      </c>
      <c r="AA2032" s="60">
        <v>3.6482695490121841</v>
      </c>
      <c r="AB2032" s="60">
        <v>3.6633230745792389</v>
      </c>
      <c r="AC2032" s="60">
        <v>3.8402117788791656</v>
      </c>
      <c r="AD2032" s="60">
        <v>4.0246970951557159</v>
      </c>
      <c r="AE2032" s="60">
        <v>100</v>
      </c>
      <c r="AF2032" s="60">
        <v>102.18977928161621</v>
      </c>
      <c r="AG2032" s="60">
        <v>102.9197096824646</v>
      </c>
      <c r="AH2032" s="60">
        <v>94.160586595535278</v>
      </c>
      <c r="AI2032" s="60">
        <v>114.59853649139404</v>
      </c>
      <c r="AJ2032" s="60">
        <v>109.48904752731323</v>
      </c>
      <c r="AK2032" s="60">
        <v>106.56933784484863</v>
      </c>
      <c r="AL2032" s="60">
        <v>115.32846689224243</v>
      </c>
      <c r="AM2032" s="60">
        <v>113.86861801147461</v>
      </c>
      <c r="AN2032" s="60">
        <v>122.62773513793945</v>
      </c>
      <c r="AO2032" s="60">
        <v>127.00729370117188</v>
      </c>
      <c r="AP2032" s="60">
        <v>128.46715450286865</v>
      </c>
    </row>
    <row r="2033" spans="1:42" x14ac:dyDescent="0.25">
      <c r="A2033" s="19">
        <v>15</v>
      </c>
      <c r="B2033" s="7" t="s">
        <v>58</v>
      </c>
      <c r="C2033" s="7" t="s">
        <v>124</v>
      </c>
      <c r="D2033" s="7" t="s">
        <v>5</v>
      </c>
      <c r="F2033" s="7" t="s">
        <v>95</v>
      </c>
      <c r="G2033" s="20">
        <v>0.20000000298023224</v>
      </c>
      <c r="H2033" s="20">
        <v>0.20000000298023224</v>
      </c>
      <c r="I2033" s="20">
        <v>0.20000000298023224</v>
      </c>
      <c r="J2033" s="20">
        <v>0.20000000298023224</v>
      </c>
      <c r="K2033" s="20">
        <v>0.20000000298023224</v>
      </c>
      <c r="L2033" s="20">
        <v>0.20000000298023224</v>
      </c>
      <c r="M2033" s="20">
        <v>0.20000000298023224</v>
      </c>
      <c r="N2033" s="20">
        <v>0.20000000298023224</v>
      </c>
      <c r="O2033" s="20">
        <v>0.20000000298023224</v>
      </c>
      <c r="P2033" s="20">
        <v>0.20000000298023224</v>
      </c>
      <c r="Q2033" s="20">
        <v>0.20000000298023224</v>
      </c>
      <c r="R2033" s="20">
        <v>0.20000000298023224</v>
      </c>
      <c r="S2033" s="60">
        <v>3.6133695393800735</v>
      </c>
      <c r="T2033" s="60">
        <v>3.677758201956749</v>
      </c>
      <c r="U2033" s="60">
        <v>3.4719247370958328</v>
      </c>
      <c r="V2033" s="60">
        <v>3.7636671215295792</v>
      </c>
      <c r="W2033" s="60">
        <v>3.6835495382547379</v>
      </c>
      <c r="X2033" s="60">
        <v>4.0707238018512726</v>
      </c>
      <c r="Y2033" s="60">
        <v>4.2685452848672867</v>
      </c>
      <c r="Z2033" s="60">
        <v>4.3575920164585114</v>
      </c>
      <c r="AA2033" s="60">
        <v>4.3966323137283325</v>
      </c>
      <c r="AB2033" s="60">
        <v>3.5542957484722137</v>
      </c>
      <c r="AC2033" s="60">
        <v>3.6857206374406815</v>
      </c>
      <c r="AD2033" s="60">
        <v>3.5902127623558044</v>
      </c>
      <c r="AE2033" s="60">
        <v>100</v>
      </c>
      <c r="AF2033" s="60">
        <v>104.99999523162842</v>
      </c>
      <c r="AG2033" s="60">
        <v>101.25000476837158</v>
      </c>
      <c r="AH2033" s="60">
        <v>111.87499761581421</v>
      </c>
      <c r="AI2033" s="60">
        <v>110.00000238418579</v>
      </c>
      <c r="AJ2033" s="60">
        <v>123.74999523162842</v>
      </c>
      <c r="AK2033" s="60">
        <v>128.75000238418579</v>
      </c>
      <c r="AL2033" s="60">
        <v>121.24999761581421</v>
      </c>
      <c r="AM2033" s="60">
        <v>117.49999523162842</v>
      </c>
      <c r="AN2033" s="60">
        <v>101.87499523162842</v>
      </c>
      <c r="AO2033" s="60">
        <v>104.37500476837158</v>
      </c>
      <c r="AP2033" s="60">
        <v>98.124998807907104</v>
      </c>
    </row>
    <row r="2034" spans="1:42" x14ac:dyDescent="0.25">
      <c r="A2034" s="19">
        <v>15</v>
      </c>
      <c r="B2034" s="7" t="s">
        <v>58</v>
      </c>
      <c r="C2034" s="7" t="s">
        <v>124</v>
      </c>
      <c r="D2034" s="7" t="s">
        <v>6</v>
      </c>
      <c r="E2034" s="7" t="s">
        <v>21</v>
      </c>
      <c r="F2034" s="7" t="s">
        <v>91</v>
      </c>
      <c r="G2034" s="20">
        <v>8.5</v>
      </c>
      <c r="H2034" s="20">
        <v>8.5</v>
      </c>
      <c r="I2034" s="20">
        <v>8.6000003814697266</v>
      </c>
      <c r="J2034" s="20">
        <v>8.8999996185302734</v>
      </c>
      <c r="K2034" s="20">
        <v>9</v>
      </c>
      <c r="L2034" s="20">
        <v>9.1999998092651367</v>
      </c>
      <c r="M2034" s="20">
        <v>9.1999998092651367</v>
      </c>
      <c r="N2034" s="20">
        <v>9.1999998092651367</v>
      </c>
      <c r="O2034" s="20">
        <v>9.3999996185302734</v>
      </c>
      <c r="P2034" s="20">
        <v>9.3999996185302734</v>
      </c>
      <c r="Q2034" s="20">
        <v>9.3999996185302734</v>
      </c>
      <c r="R2034" s="20">
        <v>9.3000001907348633</v>
      </c>
      <c r="S2034" s="60">
        <v>100</v>
      </c>
      <c r="T2034" s="60">
        <v>100</v>
      </c>
      <c r="U2034" s="60">
        <v>100</v>
      </c>
      <c r="V2034" s="60">
        <v>100</v>
      </c>
      <c r="W2034" s="60">
        <v>100</v>
      </c>
      <c r="X2034" s="60">
        <v>100</v>
      </c>
      <c r="Y2034" s="60">
        <v>100</v>
      </c>
      <c r="Z2034" s="60">
        <v>100</v>
      </c>
      <c r="AA2034" s="60">
        <v>100</v>
      </c>
      <c r="AB2034" s="60">
        <v>100</v>
      </c>
      <c r="AC2034" s="60">
        <v>100</v>
      </c>
      <c r="AD2034" s="60">
        <v>100</v>
      </c>
      <c r="AE2034" s="60">
        <v>100</v>
      </c>
      <c r="AF2034" s="60">
        <v>99.92949366569519</v>
      </c>
      <c r="AG2034" s="60">
        <v>101.18683576583862</v>
      </c>
      <c r="AH2034" s="60">
        <v>104.25381660461426</v>
      </c>
      <c r="AI2034" s="60">
        <v>106.22797012329102</v>
      </c>
      <c r="AJ2034" s="60">
        <v>107.55581855773926</v>
      </c>
      <c r="AK2034" s="60">
        <v>108.61339569091797</v>
      </c>
      <c r="AL2034" s="60">
        <v>108.33137035369873</v>
      </c>
      <c r="AM2034" s="60">
        <v>110.16451120376587</v>
      </c>
      <c r="AN2034" s="60">
        <v>110.54054498672485</v>
      </c>
      <c r="AO2034" s="60">
        <v>110.54054498672485</v>
      </c>
      <c r="AP2034" s="60">
        <v>109.34195518493652</v>
      </c>
    </row>
    <row r="2035" spans="1:42" x14ac:dyDescent="0.25">
      <c r="A2035" s="19">
        <v>15</v>
      </c>
      <c r="B2035" s="7" t="s">
        <v>58</v>
      </c>
      <c r="C2035" s="7" t="s">
        <v>124</v>
      </c>
      <c r="D2035" s="7" t="s">
        <v>6</v>
      </c>
      <c r="F2035" s="7" t="s">
        <v>92</v>
      </c>
      <c r="G2035" s="20">
        <v>1.2000000476837158</v>
      </c>
      <c r="H2035" s="20">
        <v>1.2000000476837158</v>
      </c>
      <c r="I2035" s="20">
        <v>1.2999999523162842</v>
      </c>
      <c r="J2035" s="20">
        <v>1.2999999523162842</v>
      </c>
      <c r="K2035" s="20">
        <v>1.3999999761581421</v>
      </c>
      <c r="L2035" s="20">
        <v>1.5</v>
      </c>
      <c r="M2035" s="20">
        <v>1.6000000238418579</v>
      </c>
      <c r="N2035" s="20">
        <v>1.6000000238418579</v>
      </c>
      <c r="O2035" s="20">
        <v>1.7000000476837158</v>
      </c>
      <c r="P2035" s="20">
        <v>1.7999999523162842</v>
      </c>
      <c r="Q2035" s="20">
        <v>1.7999999523162842</v>
      </c>
      <c r="R2035" s="20">
        <v>1.7999999523162842</v>
      </c>
      <c r="S2035" s="60">
        <v>14.265570044517517</v>
      </c>
      <c r="T2035" s="60">
        <v>14.428503811359406</v>
      </c>
      <c r="U2035" s="60">
        <v>14.78341668844223</v>
      </c>
      <c r="V2035" s="60">
        <v>15.02479761838913</v>
      </c>
      <c r="W2035" s="60">
        <v>15.951327979564667</v>
      </c>
      <c r="X2035" s="60">
        <v>16.584725677967072</v>
      </c>
      <c r="Y2035" s="60">
        <v>17.115655541419983</v>
      </c>
      <c r="Z2035" s="60">
        <v>17.539863288402557</v>
      </c>
      <c r="AA2035" s="60">
        <v>18.229334056377411</v>
      </c>
      <c r="AB2035" s="60">
        <v>18.773253262042999</v>
      </c>
      <c r="AC2035" s="60">
        <v>19.102795422077179</v>
      </c>
      <c r="AD2035" s="60">
        <v>19.355185329914093</v>
      </c>
      <c r="AE2035" s="60">
        <v>100</v>
      </c>
      <c r="AF2035" s="60">
        <v>101.07084512710571</v>
      </c>
      <c r="AG2035" s="60">
        <v>104.85997200012207</v>
      </c>
      <c r="AH2035" s="60">
        <v>109.80230569839478</v>
      </c>
      <c r="AI2035" s="60">
        <v>118.78088712692261</v>
      </c>
      <c r="AJ2035" s="60">
        <v>125.04118680953979</v>
      </c>
      <c r="AK2035" s="60">
        <v>130.31301498413086</v>
      </c>
      <c r="AL2035" s="60">
        <v>133.19604396820068</v>
      </c>
      <c r="AM2035" s="60">
        <v>140.7742977142334</v>
      </c>
      <c r="AN2035" s="60">
        <v>145.46952247619629</v>
      </c>
      <c r="AO2035" s="60">
        <v>148.02306890487671</v>
      </c>
      <c r="AP2035" s="60">
        <v>148.35255146026611</v>
      </c>
    </row>
    <row r="2036" spans="1:42" x14ac:dyDescent="0.25">
      <c r="A2036" s="19">
        <v>15</v>
      </c>
      <c r="B2036" s="7" t="s">
        <v>58</v>
      </c>
      <c r="C2036" s="7" t="s">
        <v>124</v>
      </c>
      <c r="D2036" s="7" t="s">
        <v>6</v>
      </c>
      <c r="F2036" s="7" t="s">
        <v>93</v>
      </c>
      <c r="G2036" s="20">
        <v>5.3000001907348633</v>
      </c>
      <c r="H2036" s="20">
        <v>5.3000001907348633</v>
      </c>
      <c r="I2036" s="20">
        <v>5.3000001907348633</v>
      </c>
      <c r="J2036" s="20">
        <v>5.4000000953674316</v>
      </c>
      <c r="K2036" s="20">
        <v>5.5</v>
      </c>
      <c r="L2036" s="20">
        <v>5.5</v>
      </c>
      <c r="M2036" s="20">
        <v>5.5</v>
      </c>
      <c r="N2036" s="20">
        <v>5.4000000953674316</v>
      </c>
      <c r="O2036" s="20">
        <v>5.4000000953674316</v>
      </c>
      <c r="P2036" s="20">
        <v>5.4000000953674316</v>
      </c>
      <c r="Q2036" s="20">
        <v>5.4000000953674316</v>
      </c>
      <c r="R2036" s="20">
        <v>5.3000001907348633</v>
      </c>
      <c r="S2036" s="60">
        <v>62.162160873413086</v>
      </c>
      <c r="T2036" s="60">
        <v>61.782687902450562</v>
      </c>
      <c r="U2036" s="60">
        <v>61.584019660949707</v>
      </c>
      <c r="V2036" s="60">
        <v>61.248874664306641</v>
      </c>
      <c r="W2036" s="60">
        <v>60.564160346984863</v>
      </c>
      <c r="X2036" s="60">
        <v>59.84923243522644</v>
      </c>
      <c r="Y2036" s="60">
        <v>59.30975079536438</v>
      </c>
      <c r="Z2036" s="60">
        <v>58.737391233444214</v>
      </c>
      <c r="AA2036" s="60">
        <v>57.781332731246948</v>
      </c>
      <c r="AB2036" s="60">
        <v>57.499736547470093</v>
      </c>
      <c r="AC2036" s="60">
        <v>57.244604825973511</v>
      </c>
      <c r="AD2036" s="60">
        <v>57.109081745147705</v>
      </c>
      <c r="AE2036" s="60">
        <v>100</v>
      </c>
      <c r="AF2036" s="60">
        <v>99.319469928741455</v>
      </c>
      <c r="AG2036" s="60">
        <v>100.24574995040894</v>
      </c>
      <c r="AH2036" s="60">
        <v>102.72212028503418</v>
      </c>
      <c r="AI2036" s="60">
        <v>103.49715948104858</v>
      </c>
      <c r="AJ2036" s="60">
        <v>103.55387926101685</v>
      </c>
      <c r="AK2036" s="60">
        <v>103.62949371337891</v>
      </c>
      <c r="AL2036" s="60">
        <v>102.36295461654663</v>
      </c>
      <c r="AM2036" s="60">
        <v>102.40075588226318</v>
      </c>
      <c r="AN2036" s="60">
        <v>102.24952697753906</v>
      </c>
      <c r="AO2036" s="60">
        <v>101.7958402633667</v>
      </c>
      <c r="AP2036" s="60">
        <v>100.45368671417236</v>
      </c>
    </row>
    <row r="2037" spans="1:42" x14ac:dyDescent="0.25">
      <c r="A2037" s="19">
        <v>15</v>
      </c>
      <c r="B2037" s="7" t="s">
        <v>58</v>
      </c>
      <c r="C2037" s="7" t="s">
        <v>124</v>
      </c>
      <c r="D2037" s="7" t="s">
        <v>6</v>
      </c>
      <c r="F2037" s="7" t="s">
        <v>94</v>
      </c>
      <c r="G2037" s="20">
        <v>1.2000000476837158</v>
      </c>
      <c r="H2037" s="20">
        <v>1.2000000476837158</v>
      </c>
      <c r="I2037" s="20">
        <v>1.2000000476837158</v>
      </c>
      <c r="J2037" s="20">
        <v>1.2000000476837158</v>
      </c>
      <c r="K2037" s="20">
        <v>1.2000000476837158</v>
      </c>
      <c r="L2037" s="20">
        <v>1.2000000476837158</v>
      </c>
      <c r="M2037" s="20">
        <v>1.2000000476837158</v>
      </c>
      <c r="N2037" s="20">
        <v>1.2000000476837158</v>
      </c>
      <c r="O2037" s="20">
        <v>1.2000000476837158</v>
      </c>
      <c r="P2037" s="20">
        <v>1.2000000476837158</v>
      </c>
      <c r="Q2037" s="20">
        <v>1.2000000476837158</v>
      </c>
      <c r="R2037" s="20">
        <v>1.2000000476837158</v>
      </c>
      <c r="S2037" s="60">
        <v>13.877791166305542</v>
      </c>
      <c r="T2037" s="60">
        <v>13.911101222038269</v>
      </c>
      <c r="U2037" s="60">
        <v>13.633725047111511</v>
      </c>
      <c r="V2037" s="60">
        <v>13.660955429077148</v>
      </c>
      <c r="W2037" s="60">
        <v>13.539822399616241</v>
      </c>
      <c r="X2037" s="60">
        <v>13.339889049530029</v>
      </c>
      <c r="Y2037" s="60">
        <v>13.361462950706482</v>
      </c>
      <c r="Z2037" s="60">
        <v>13.092526793479919</v>
      </c>
      <c r="AA2037" s="60">
        <v>13.034667074680328</v>
      </c>
      <c r="AB2037" s="60">
        <v>12.639524042606354</v>
      </c>
      <c r="AC2037" s="60">
        <v>12.59700208902359</v>
      </c>
      <c r="AD2037" s="60">
        <v>12.541644275188446</v>
      </c>
      <c r="AE2037" s="60">
        <v>100</v>
      </c>
      <c r="AF2037" s="60">
        <v>100.16934871673584</v>
      </c>
      <c r="AG2037" s="60">
        <v>99.407279491424561</v>
      </c>
      <c r="AH2037" s="60">
        <v>102.62489318847656</v>
      </c>
      <c r="AI2037" s="60">
        <v>103.6409854888916</v>
      </c>
      <c r="AJ2037" s="60">
        <v>103.38696241378784</v>
      </c>
      <c r="AK2037" s="60">
        <v>104.57239151000977</v>
      </c>
      <c r="AL2037" s="60">
        <v>102.20152139663696</v>
      </c>
      <c r="AM2037" s="60">
        <v>103.47163677215576</v>
      </c>
      <c r="AN2037" s="60">
        <v>100.67739486694336</v>
      </c>
      <c r="AO2037" s="60">
        <v>100.33869743347168</v>
      </c>
      <c r="AP2037" s="60">
        <v>98.814564943313599</v>
      </c>
    </row>
    <row r="2038" spans="1:42" x14ac:dyDescent="0.25">
      <c r="A2038" s="19">
        <v>15</v>
      </c>
      <c r="B2038" s="7" t="s">
        <v>58</v>
      </c>
      <c r="C2038" s="7" t="s">
        <v>124</v>
      </c>
      <c r="D2038" s="7" t="s">
        <v>6</v>
      </c>
      <c r="F2038" s="7" t="s">
        <v>95</v>
      </c>
      <c r="G2038" s="20">
        <v>0.80000001192092896</v>
      </c>
      <c r="H2038" s="20">
        <v>0.80000001192092896</v>
      </c>
      <c r="I2038" s="20">
        <v>0.89999997615814209</v>
      </c>
      <c r="J2038" s="20">
        <v>0.89999997615814209</v>
      </c>
      <c r="K2038" s="20">
        <v>0.89999997615814209</v>
      </c>
      <c r="L2038" s="20">
        <v>0.89999997615814209</v>
      </c>
      <c r="M2038" s="20">
        <v>0.89999997615814209</v>
      </c>
      <c r="N2038" s="20">
        <v>1</v>
      </c>
      <c r="O2038" s="20">
        <v>1</v>
      </c>
      <c r="P2038" s="20">
        <v>1</v>
      </c>
      <c r="Q2038" s="20">
        <v>1</v>
      </c>
      <c r="R2038" s="20">
        <v>1</v>
      </c>
      <c r="S2038" s="60">
        <v>9.6944771707057953</v>
      </c>
      <c r="T2038" s="60">
        <v>9.8777048289775848</v>
      </c>
      <c r="U2038" s="60">
        <v>9.9988386034965515</v>
      </c>
      <c r="V2038" s="60">
        <v>10.06537452340126</v>
      </c>
      <c r="W2038" s="60">
        <v>9.9446900188922882</v>
      </c>
      <c r="X2038" s="60">
        <v>10.226155072450638</v>
      </c>
      <c r="Y2038" s="60">
        <v>10.213134437799454</v>
      </c>
      <c r="Z2038" s="60">
        <v>10.630220174789429</v>
      </c>
      <c r="AA2038" s="60">
        <v>10.954666882753372</v>
      </c>
      <c r="AB2038" s="60">
        <v>11.087488383054733</v>
      </c>
      <c r="AC2038" s="60">
        <v>11.055596917867661</v>
      </c>
      <c r="AD2038" s="60">
        <v>10.994089394807816</v>
      </c>
      <c r="AE2038" s="60">
        <v>100</v>
      </c>
      <c r="AF2038" s="60">
        <v>101.81818008422852</v>
      </c>
      <c r="AG2038" s="60">
        <v>104.36363220214844</v>
      </c>
      <c r="AH2038" s="60">
        <v>108.24242830276489</v>
      </c>
      <c r="AI2038" s="60">
        <v>108.9697003364563</v>
      </c>
      <c r="AJ2038" s="60">
        <v>113.45454454421997</v>
      </c>
      <c r="AK2038" s="60">
        <v>114.42424058914185</v>
      </c>
      <c r="AL2038" s="60">
        <v>118.78788471221924</v>
      </c>
      <c r="AM2038" s="60">
        <v>124.48484897613525</v>
      </c>
      <c r="AN2038" s="60">
        <v>126.424241065979</v>
      </c>
      <c r="AO2038" s="60">
        <v>126.0606050491333</v>
      </c>
      <c r="AP2038" s="60">
        <v>124.00000095367432</v>
      </c>
    </row>
    <row r="2039" spans="1:42" x14ac:dyDescent="0.25">
      <c r="A2039" s="19">
        <v>15</v>
      </c>
      <c r="B2039" s="7" t="s">
        <v>58</v>
      </c>
      <c r="C2039" s="7" t="s">
        <v>124</v>
      </c>
      <c r="D2039" s="7" t="s">
        <v>7</v>
      </c>
      <c r="E2039" s="7" t="s">
        <v>22</v>
      </c>
      <c r="F2039" s="7" t="s">
        <v>91</v>
      </c>
      <c r="G2039" s="20">
        <v>6.1999998092651367</v>
      </c>
      <c r="H2039" s="20">
        <v>6.3000001907348633</v>
      </c>
      <c r="I2039" s="20">
        <v>6.5</v>
      </c>
      <c r="J2039" s="20">
        <v>6.5</v>
      </c>
      <c r="K2039" s="20">
        <v>6.6999998092651367</v>
      </c>
      <c r="L2039" s="20">
        <v>6.6999998092651367</v>
      </c>
      <c r="M2039" s="20">
        <v>6.6999998092651367</v>
      </c>
      <c r="N2039" s="20">
        <v>6.5999999046325684</v>
      </c>
      <c r="O2039" s="20">
        <v>6.6999998092651367</v>
      </c>
      <c r="P2039" s="20">
        <v>6.8000001907348633</v>
      </c>
      <c r="Q2039" s="20">
        <v>6.9000000953674316</v>
      </c>
      <c r="R2039" s="20">
        <v>6.8000001907348633</v>
      </c>
      <c r="S2039" s="60">
        <v>100</v>
      </c>
      <c r="T2039" s="60">
        <v>100</v>
      </c>
      <c r="U2039" s="60">
        <v>100</v>
      </c>
      <c r="V2039" s="60">
        <v>100</v>
      </c>
      <c r="W2039" s="60">
        <v>100</v>
      </c>
      <c r="X2039" s="60">
        <v>100</v>
      </c>
      <c r="Y2039" s="60">
        <v>100</v>
      </c>
      <c r="Z2039" s="60">
        <v>100</v>
      </c>
      <c r="AA2039" s="60">
        <v>100</v>
      </c>
      <c r="AB2039" s="60">
        <v>100</v>
      </c>
      <c r="AC2039" s="60">
        <v>100</v>
      </c>
      <c r="AD2039" s="60">
        <v>100</v>
      </c>
      <c r="AE2039" s="60">
        <v>100</v>
      </c>
      <c r="AF2039" s="60">
        <v>101.65995359420776</v>
      </c>
      <c r="AG2039" s="60">
        <v>103.9806604385376</v>
      </c>
      <c r="AH2039" s="60">
        <v>105.2054762840271</v>
      </c>
      <c r="AI2039" s="60">
        <v>107.20386505126953</v>
      </c>
      <c r="AJ2039" s="60">
        <v>108.21918249130249</v>
      </c>
      <c r="AK2039" s="60">
        <v>107.5423002243042</v>
      </c>
      <c r="AL2039" s="60">
        <v>107.10717439651489</v>
      </c>
      <c r="AM2039" s="60">
        <v>108.58985185623169</v>
      </c>
      <c r="AN2039" s="60">
        <v>109.97582674026489</v>
      </c>
      <c r="AO2039" s="60">
        <v>111.03948354721069</v>
      </c>
      <c r="AP2039" s="60">
        <v>109.49234962463379</v>
      </c>
    </row>
    <row r="2040" spans="1:42" x14ac:dyDescent="0.25">
      <c r="A2040" s="19">
        <v>15</v>
      </c>
      <c r="B2040" s="7" t="s">
        <v>58</v>
      </c>
      <c r="C2040" s="7" t="s">
        <v>124</v>
      </c>
      <c r="D2040" s="7" t="s">
        <v>7</v>
      </c>
      <c r="F2040" s="7" t="s">
        <v>92</v>
      </c>
      <c r="G2040" s="20">
        <v>0.40000000596046448</v>
      </c>
      <c r="H2040" s="20">
        <v>0.5</v>
      </c>
      <c r="I2040" s="20">
        <v>0.60000002384185791</v>
      </c>
      <c r="J2040" s="20">
        <v>0.60000002384185791</v>
      </c>
      <c r="K2040" s="20">
        <v>0.69999998807907104</v>
      </c>
      <c r="L2040" s="20">
        <v>0.69999998807907104</v>
      </c>
      <c r="M2040" s="20">
        <v>0.80000001192092896</v>
      </c>
      <c r="N2040" s="20">
        <v>0.80000001192092896</v>
      </c>
      <c r="O2040" s="20">
        <v>0.80000001192092896</v>
      </c>
      <c r="P2040" s="20">
        <v>0.89999997615814209</v>
      </c>
      <c r="Q2040" s="20">
        <v>1</v>
      </c>
      <c r="R2040" s="20">
        <v>1</v>
      </c>
      <c r="S2040" s="60">
        <v>6.8493150174617767</v>
      </c>
      <c r="T2040" s="60">
        <v>8.1008240580558777</v>
      </c>
      <c r="U2040" s="60">
        <v>9.5939241349697113</v>
      </c>
      <c r="V2040" s="60">
        <v>9.8192401230335236</v>
      </c>
      <c r="W2040" s="60">
        <v>10.658448934555054</v>
      </c>
      <c r="X2040" s="60">
        <v>10.632911324501038</v>
      </c>
      <c r="Y2040" s="60">
        <v>11.898696422576904</v>
      </c>
      <c r="Z2040" s="60">
        <v>12.202829122543335</v>
      </c>
      <c r="AA2040" s="60">
        <v>11.93232387304306</v>
      </c>
      <c r="AB2040" s="60">
        <v>13.672332465648651</v>
      </c>
      <c r="AC2040" s="60">
        <v>14.455732703208923</v>
      </c>
      <c r="AD2040" s="60">
        <v>14.380335807800293</v>
      </c>
      <c r="AE2040" s="60">
        <v>100</v>
      </c>
      <c r="AF2040" s="60">
        <v>120.23530006408691</v>
      </c>
      <c r="AG2040" s="60">
        <v>145.64706087112427</v>
      </c>
      <c r="AH2040" s="60">
        <v>150.82353353500366</v>
      </c>
      <c r="AI2040" s="60">
        <v>166.82353019714355</v>
      </c>
      <c r="AJ2040" s="60">
        <v>167.99999475479126</v>
      </c>
      <c r="AK2040" s="60">
        <v>186.82353496551514</v>
      </c>
      <c r="AL2040" s="60">
        <v>190.82353115081787</v>
      </c>
      <c r="AM2040" s="60">
        <v>189.1764760017395</v>
      </c>
      <c r="AN2040" s="60">
        <v>219.52941417694092</v>
      </c>
      <c r="AO2040" s="60">
        <v>234.35294628143311</v>
      </c>
      <c r="AP2040" s="60">
        <v>229.88235950469971</v>
      </c>
    </row>
    <row r="2041" spans="1:42" x14ac:dyDescent="0.25">
      <c r="A2041" s="19">
        <v>15</v>
      </c>
      <c r="B2041" s="7" t="s">
        <v>58</v>
      </c>
      <c r="C2041" s="7" t="s">
        <v>124</v>
      </c>
      <c r="D2041" s="7" t="s">
        <v>7</v>
      </c>
      <c r="F2041" s="7" t="s">
        <v>93</v>
      </c>
      <c r="G2041" s="20">
        <v>2.0999999046325684</v>
      </c>
      <c r="H2041" s="20">
        <v>2.2000000476837158</v>
      </c>
      <c r="I2041" s="20">
        <v>2.2999999523162842</v>
      </c>
      <c r="J2041" s="20">
        <v>2.4000000953674316</v>
      </c>
      <c r="K2041" s="20">
        <v>2.5</v>
      </c>
      <c r="L2041" s="20">
        <v>2.7000000476837158</v>
      </c>
      <c r="M2041" s="20">
        <v>2.7000000476837158</v>
      </c>
      <c r="N2041" s="20">
        <v>2.7999999523162842</v>
      </c>
      <c r="O2041" s="20">
        <v>2.7999999523162842</v>
      </c>
      <c r="P2041" s="20">
        <v>2.4000000953674316</v>
      </c>
      <c r="Q2041" s="20">
        <v>2.2999999523162842</v>
      </c>
      <c r="R2041" s="20">
        <v>2.2999999523162842</v>
      </c>
      <c r="S2041" s="60">
        <v>33.263498544692993</v>
      </c>
      <c r="T2041" s="60">
        <v>34.670260548591614</v>
      </c>
      <c r="U2041" s="60">
        <v>35.430875420570374</v>
      </c>
      <c r="V2041" s="60">
        <v>36.335784196853638</v>
      </c>
      <c r="W2041" s="60">
        <v>37.988576292991638</v>
      </c>
      <c r="X2041" s="60">
        <v>39.612805843353271</v>
      </c>
      <c r="Y2041" s="60">
        <v>41.180878877639771</v>
      </c>
      <c r="Z2041" s="60">
        <v>41.724345088005066</v>
      </c>
      <c r="AA2041" s="60">
        <v>41.985753178596497</v>
      </c>
      <c r="AB2041" s="60">
        <v>34.627783298492432</v>
      </c>
      <c r="AC2041" s="60">
        <v>33.744558691978455</v>
      </c>
      <c r="AD2041" s="60">
        <v>34.177213907241821</v>
      </c>
      <c r="AE2041" s="60">
        <v>100</v>
      </c>
      <c r="AF2041" s="60">
        <v>105.95930814743042</v>
      </c>
      <c r="AG2041" s="60">
        <v>110.75581312179565</v>
      </c>
      <c r="AH2041" s="60">
        <v>114.92247581481934</v>
      </c>
      <c r="AI2041" s="60">
        <v>122.4321722984314</v>
      </c>
      <c r="AJ2041" s="60">
        <v>128.8759708404541</v>
      </c>
      <c r="AK2041" s="60">
        <v>133.13953876495361</v>
      </c>
      <c r="AL2041" s="60">
        <v>134.35077667236328</v>
      </c>
      <c r="AM2041" s="60">
        <v>137.06395626068115</v>
      </c>
      <c r="AN2041" s="60">
        <v>114.48643207550049</v>
      </c>
      <c r="AO2041" s="60">
        <v>112.64535188674927</v>
      </c>
      <c r="AP2041" s="60">
        <v>112.5</v>
      </c>
    </row>
    <row r="2042" spans="1:42" x14ac:dyDescent="0.25">
      <c r="A2042" s="19">
        <v>15</v>
      </c>
      <c r="B2042" s="7" t="s">
        <v>58</v>
      </c>
      <c r="C2042" s="7" t="s">
        <v>124</v>
      </c>
      <c r="D2042" s="7" t="s">
        <v>7</v>
      </c>
      <c r="F2042" s="7" t="s">
        <v>94</v>
      </c>
      <c r="G2042" s="20">
        <v>0.60000002384185791</v>
      </c>
      <c r="H2042" s="20">
        <v>0.60000002384185791</v>
      </c>
      <c r="I2042" s="20">
        <v>0.60000002384185791</v>
      </c>
      <c r="J2042" s="20">
        <v>0.60000002384185791</v>
      </c>
      <c r="K2042" s="20">
        <v>0.60000002384185791</v>
      </c>
      <c r="L2042" s="20">
        <v>0.60000002384185791</v>
      </c>
      <c r="M2042" s="20">
        <v>0.60000002384185791</v>
      </c>
      <c r="N2042" s="20">
        <v>0.60000002384185791</v>
      </c>
      <c r="O2042" s="20">
        <v>0.60000002384185791</v>
      </c>
      <c r="P2042" s="20">
        <v>1.1000000238418579</v>
      </c>
      <c r="Q2042" s="20">
        <v>1.3999999761581421</v>
      </c>
      <c r="R2042" s="20">
        <v>1.5</v>
      </c>
      <c r="S2042" s="60">
        <v>9.8630137741565704</v>
      </c>
      <c r="T2042" s="60">
        <v>9.4166137278079987</v>
      </c>
      <c r="U2042" s="60">
        <v>9.3304403126239777</v>
      </c>
      <c r="V2042" s="60">
        <v>9.2677697539329529</v>
      </c>
      <c r="W2042" s="60">
        <v>9.125075489282608</v>
      </c>
      <c r="X2042" s="60">
        <v>8.9501120150089264</v>
      </c>
      <c r="Y2042" s="60">
        <v>8.6168140172958374</v>
      </c>
      <c r="Z2042" s="60">
        <v>8.576587587594986</v>
      </c>
      <c r="AA2042" s="60">
        <v>9.1570198535919189</v>
      </c>
      <c r="AB2042" s="60">
        <v>16.676436364650726</v>
      </c>
      <c r="AC2042" s="60">
        <v>20.711176097393036</v>
      </c>
      <c r="AD2042" s="60">
        <v>21.563144028186798</v>
      </c>
      <c r="AE2042" s="60">
        <v>100</v>
      </c>
      <c r="AF2042" s="60">
        <v>97.058820724487305</v>
      </c>
      <c r="AG2042" s="60">
        <v>98.366010189056396</v>
      </c>
      <c r="AH2042" s="60">
        <v>98.856210708618164</v>
      </c>
      <c r="AI2042" s="60">
        <v>99.183005094528198</v>
      </c>
      <c r="AJ2042" s="60">
        <v>98.202615976333618</v>
      </c>
      <c r="AK2042" s="60">
        <v>93.954247236251831</v>
      </c>
      <c r="AL2042" s="60">
        <v>93.137252330780029</v>
      </c>
      <c r="AM2042" s="60">
        <v>100.81698894500732</v>
      </c>
      <c r="AN2042" s="60">
        <v>185.9477162361145</v>
      </c>
      <c r="AO2042" s="60">
        <v>233.16993713378906</v>
      </c>
      <c r="AP2042" s="60">
        <v>239.37909603118896</v>
      </c>
    </row>
    <row r="2043" spans="1:42" x14ac:dyDescent="0.25">
      <c r="A2043" s="19">
        <v>15</v>
      </c>
      <c r="B2043" s="7" t="s">
        <v>58</v>
      </c>
      <c r="C2043" s="7" t="s">
        <v>124</v>
      </c>
      <c r="D2043" s="7" t="s">
        <v>7</v>
      </c>
      <c r="F2043" s="7" t="s">
        <v>95</v>
      </c>
      <c r="G2043" s="20">
        <v>3.0999999046325684</v>
      </c>
      <c r="H2043" s="20">
        <v>3</v>
      </c>
      <c r="I2043" s="20">
        <v>2.9000000953674316</v>
      </c>
      <c r="J2043" s="20">
        <v>2.9000000953674316</v>
      </c>
      <c r="K2043" s="20">
        <v>2.7999999523162842</v>
      </c>
      <c r="L2043" s="20">
        <v>2.7000000476837158</v>
      </c>
      <c r="M2043" s="20">
        <v>2.5999999046325684</v>
      </c>
      <c r="N2043" s="20">
        <v>2.5</v>
      </c>
      <c r="O2043" s="20">
        <v>2.5</v>
      </c>
      <c r="P2043" s="20">
        <v>2.4000000953674316</v>
      </c>
      <c r="Q2043" s="20">
        <v>2.0999999046325684</v>
      </c>
      <c r="R2043" s="20">
        <v>2</v>
      </c>
      <c r="S2043" s="60">
        <v>50.024175643920898</v>
      </c>
      <c r="T2043" s="60">
        <v>47.81230092048645</v>
      </c>
      <c r="U2043" s="60">
        <v>45.644760131835938</v>
      </c>
      <c r="V2043" s="60">
        <v>44.577205181121826</v>
      </c>
      <c r="W2043" s="60">
        <v>42.22790002822876</v>
      </c>
      <c r="X2043" s="60">
        <v>40.804168581962585</v>
      </c>
      <c r="Y2043" s="60">
        <v>38.303610682487488</v>
      </c>
      <c r="Z2043" s="60">
        <v>37.496238946914673</v>
      </c>
      <c r="AA2043" s="60">
        <v>36.924904584884644</v>
      </c>
      <c r="AB2043" s="60">
        <v>35.023447871208191</v>
      </c>
      <c r="AC2043" s="60">
        <v>31.088533997535706</v>
      </c>
      <c r="AD2043" s="60">
        <v>29.879304766654968</v>
      </c>
      <c r="AE2043" s="60">
        <v>100</v>
      </c>
      <c r="AF2043" s="60">
        <v>97.164946794509888</v>
      </c>
      <c r="AG2043" s="60">
        <v>94.87757682800293</v>
      </c>
      <c r="AH2043" s="60">
        <v>93.75</v>
      </c>
      <c r="AI2043" s="60">
        <v>90.496134757995605</v>
      </c>
      <c r="AJ2043" s="60">
        <v>88.273197412490845</v>
      </c>
      <c r="AK2043" s="60">
        <v>82.345360517501831</v>
      </c>
      <c r="AL2043" s="60">
        <v>80.283504724502563</v>
      </c>
      <c r="AM2043" s="60">
        <v>80.154639482498169</v>
      </c>
      <c r="AN2043" s="60">
        <v>76.99742317199707</v>
      </c>
      <c r="AO2043" s="60">
        <v>69.007730484008789</v>
      </c>
      <c r="AP2043" s="60">
        <v>65.39948582649231</v>
      </c>
    </row>
    <row r="2044" spans="1:42" x14ac:dyDescent="0.25">
      <c r="A2044" s="19">
        <v>15</v>
      </c>
      <c r="B2044" s="7" t="s">
        <v>58</v>
      </c>
      <c r="C2044" s="7" t="s">
        <v>124</v>
      </c>
      <c r="D2044" s="7" t="s">
        <v>8</v>
      </c>
      <c r="E2044" s="7" t="s">
        <v>23</v>
      </c>
      <c r="F2044" s="7" t="s">
        <v>91</v>
      </c>
      <c r="G2044" s="20">
        <v>5.8000001907348633</v>
      </c>
      <c r="H2044" s="20">
        <v>5.9000000953674316</v>
      </c>
      <c r="I2044" s="20">
        <v>6.0999999046325684</v>
      </c>
      <c r="J2044" s="20">
        <v>6.1999998092651367</v>
      </c>
      <c r="K2044" s="20">
        <v>6.1999998092651367</v>
      </c>
      <c r="L2044" s="20">
        <v>6.1999998092651367</v>
      </c>
      <c r="M2044" s="20">
        <v>6.1999998092651367</v>
      </c>
      <c r="N2044" s="20">
        <v>6</v>
      </c>
      <c r="O2044" s="20">
        <v>6</v>
      </c>
      <c r="P2044" s="20">
        <v>6</v>
      </c>
      <c r="Q2044" s="20">
        <v>5.8000001907348633</v>
      </c>
      <c r="R2044" s="20">
        <v>5.8000001907348633</v>
      </c>
      <c r="S2044" s="60">
        <v>100</v>
      </c>
      <c r="T2044" s="60">
        <v>100</v>
      </c>
      <c r="U2044" s="60">
        <v>100</v>
      </c>
      <c r="V2044" s="60">
        <v>100</v>
      </c>
      <c r="W2044" s="60">
        <v>100</v>
      </c>
      <c r="X2044" s="60">
        <v>100</v>
      </c>
      <c r="Y2044" s="60">
        <v>100</v>
      </c>
      <c r="Z2044" s="60">
        <v>100</v>
      </c>
      <c r="AA2044" s="60">
        <v>100</v>
      </c>
      <c r="AB2044" s="60">
        <v>100</v>
      </c>
      <c r="AC2044" s="60">
        <v>100</v>
      </c>
      <c r="AD2044" s="60">
        <v>100</v>
      </c>
      <c r="AE2044" s="60">
        <v>100</v>
      </c>
      <c r="AF2044" s="60">
        <v>102.20447778701782</v>
      </c>
      <c r="AG2044" s="60">
        <v>106.0753345489502</v>
      </c>
      <c r="AH2044" s="60">
        <v>108.03680419921875</v>
      </c>
      <c r="AI2044" s="60">
        <v>106.85645341873169</v>
      </c>
      <c r="AJ2044" s="60">
        <v>108.05416107177734</v>
      </c>
      <c r="AK2044" s="60">
        <v>107.27304220199585</v>
      </c>
      <c r="AL2044" s="60">
        <v>104.40895557403564</v>
      </c>
      <c r="AM2044" s="60">
        <v>104.40895557403564</v>
      </c>
      <c r="AN2044" s="60">
        <v>104.06179428100586</v>
      </c>
      <c r="AO2044" s="60">
        <v>101.38864517211914</v>
      </c>
      <c r="AP2044" s="60">
        <v>100.78111886978149</v>
      </c>
    </row>
    <row r="2045" spans="1:42" x14ac:dyDescent="0.25">
      <c r="A2045" s="19">
        <v>15</v>
      </c>
      <c r="B2045" s="7" t="s">
        <v>58</v>
      </c>
      <c r="C2045" s="7" t="s">
        <v>124</v>
      </c>
      <c r="D2045" s="7" t="s">
        <v>8</v>
      </c>
      <c r="F2045" s="7" t="s">
        <v>92</v>
      </c>
      <c r="G2045" s="20">
        <v>0.30000001192092896</v>
      </c>
      <c r="H2045" s="20">
        <v>0.30000001192092896</v>
      </c>
      <c r="I2045" s="20">
        <v>0.30000001192092896</v>
      </c>
      <c r="J2045" s="20">
        <v>0.30000001192092896</v>
      </c>
      <c r="K2045" s="20">
        <v>0.30000001192092896</v>
      </c>
      <c r="L2045" s="20">
        <v>0.40000000596046448</v>
      </c>
      <c r="M2045" s="20">
        <v>0.30000001192092896</v>
      </c>
      <c r="N2045" s="20">
        <v>0.30000001192092896</v>
      </c>
      <c r="O2045" s="20">
        <v>0.30000001192092896</v>
      </c>
      <c r="P2045" s="20">
        <v>0.30000001192092896</v>
      </c>
      <c r="Q2045" s="20">
        <v>0.30000001192092896</v>
      </c>
      <c r="R2045" s="20">
        <v>0.30000001192092896</v>
      </c>
      <c r="S2045" s="60">
        <v>4.3915987014770508</v>
      </c>
      <c r="T2045" s="60">
        <v>4.5346468687057495</v>
      </c>
      <c r="U2045" s="60">
        <v>5.3182784467935562</v>
      </c>
      <c r="V2045" s="60">
        <v>5.4948586970567703</v>
      </c>
      <c r="W2045" s="60">
        <v>5.6692656129598618</v>
      </c>
      <c r="X2045" s="60">
        <v>5.7028111070394516</v>
      </c>
      <c r="Y2045" s="60">
        <v>5.4854370653629303</v>
      </c>
      <c r="Z2045" s="60">
        <v>4.9044057726860046</v>
      </c>
      <c r="AA2045" s="60">
        <v>5.3366582840681076</v>
      </c>
      <c r="AB2045" s="60">
        <v>5.1542952656745911</v>
      </c>
      <c r="AC2045" s="60">
        <v>5.7524397969245911</v>
      </c>
      <c r="AD2045" s="60">
        <v>5.6493282318115234</v>
      </c>
      <c r="AE2045" s="60">
        <v>100</v>
      </c>
      <c r="AF2045" s="60">
        <v>105.53359985351563</v>
      </c>
      <c r="AG2045" s="60">
        <v>128.45849990844727</v>
      </c>
      <c r="AH2045" s="60">
        <v>135.17786264419556</v>
      </c>
      <c r="AI2045" s="60">
        <v>137.94466257095337</v>
      </c>
      <c r="AJ2045" s="60">
        <v>140.31620025634766</v>
      </c>
      <c r="AK2045" s="60">
        <v>133.99209976196289</v>
      </c>
      <c r="AL2045" s="60">
        <v>116.60078763961792</v>
      </c>
      <c r="AM2045" s="60">
        <v>126.87747478485107</v>
      </c>
      <c r="AN2045" s="60">
        <v>122.13438749313354</v>
      </c>
      <c r="AO2045" s="60">
        <v>132.80632495880127</v>
      </c>
      <c r="AP2045" s="60">
        <v>129.64427471160889</v>
      </c>
    </row>
    <row r="2046" spans="1:42" x14ac:dyDescent="0.25">
      <c r="A2046" s="19">
        <v>15</v>
      </c>
      <c r="B2046" s="7" t="s">
        <v>58</v>
      </c>
      <c r="C2046" s="7" t="s">
        <v>124</v>
      </c>
      <c r="D2046" s="7" t="s">
        <v>8</v>
      </c>
      <c r="F2046" s="7" t="s">
        <v>93</v>
      </c>
      <c r="G2046" s="20">
        <v>4.5999999046325684</v>
      </c>
      <c r="H2046" s="20">
        <v>4.6999998092651367</v>
      </c>
      <c r="I2046" s="20">
        <v>4.9000000953674316</v>
      </c>
      <c r="J2046" s="20">
        <v>5</v>
      </c>
      <c r="K2046" s="20">
        <v>4.9000000953674316</v>
      </c>
      <c r="L2046" s="20">
        <v>5</v>
      </c>
      <c r="M2046" s="20">
        <v>4.9000000953674316</v>
      </c>
      <c r="N2046" s="20">
        <v>4.8000001907348633</v>
      </c>
      <c r="O2046" s="20">
        <v>4.8000001907348633</v>
      </c>
      <c r="P2046" s="20">
        <v>4.8000001907348633</v>
      </c>
      <c r="Q2046" s="20">
        <v>4.5999999046325684</v>
      </c>
      <c r="R2046" s="20">
        <v>4.5999999046325684</v>
      </c>
      <c r="S2046" s="60">
        <v>79.361224174499512</v>
      </c>
      <c r="T2046" s="60">
        <v>79.483693838119507</v>
      </c>
      <c r="U2046" s="60">
        <v>79.62689995765686</v>
      </c>
      <c r="V2046" s="60">
        <v>79.61118221282959</v>
      </c>
      <c r="W2046" s="60">
        <v>79.288500547409058</v>
      </c>
      <c r="X2046" s="60">
        <v>79.598391056060791</v>
      </c>
      <c r="Y2046" s="60">
        <v>79.741102457046509</v>
      </c>
      <c r="Z2046" s="60">
        <v>80.232751369476318</v>
      </c>
      <c r="AA2046" s="60">
        <v>79.733997583389282</v>
      </c>
      <c r="AB2046" s="60">
        <v>80.13344407081604</v>
      </c>
      <c r="AC2046" s="60">
        <v>79.369968175888062</v>
      </c>
      <c r="AD2046" s="60">
        <v>79.435068368911743</v>
      </c>
      <c r="AE2046" s="60">
        <v>100</v>
      </c>
      <c r="AF2046" s="60">
        <v>102.36220359802246</v>
      </c>
      <c r="AG2046" s="60">
        <v>106.43044710159302</v>
      </c>
      <c r="AH2046" s="60">
        <v>108.3770751953125</v>
      </c>
      <c r="AI2046" s="60">
        <v>106.75853490829468</v>
      </c>
      <c r="AJ2046" s="60">
        <v>108.3770751953125</v>
      </c>
      <c r="AK2046" s="60">
        <v>107.78652429580688</v>
      </c>
      <c r="AL2046" s="60">
        <v>105.55555820465088</v>
      </c>
      <c r="AM2046" s="60">
        <v>104.89938259124756</v>
      </c>
      <c r="AN2046" s="60">
        <v>105.07436990737915</v>
      </c>
      <c r="AO2046" s="60">
        <v>101.399827003479</v>
      </c>
      <c r="AP2046" s="60">
        <v>100.87488889694214</v>
      </c>
    </row>
    <row r="2047" spans="1:42" x14ac:dyDescent="0.25">
      <c r="A2047" s="19">
        <v>15</v>
      </c>
      <c r="B2047" s="7" t="s">
        <v>58</v>
      </c>
      <c r="C2047" s="7" t="s">
        <v>124</v>
      </c>
      <c r="D2047" s="7" t="s">
        <v>8</v>
      </c>
      <c r="F2047" s="7" t="s">
        <v>94</v>
      </c>
      <c r="G2047" s="20">
        <v>0.5</v>
      </c>
      <c r="H2047" s="20">
        <v>0.5</v>
      </c>
      <c r="I2047" s="20">
        <v>0.5</v>
      </c>
      <c r="J2047" s="20">
        <v>0.5</v>
      </c>
      <c r="K2047" s="20">
        <v>0.5</v>
      </c>
      <c r="L2047" s="20">
        <v>0.5</v>
      </c>
      <c r="M2047" s="20">
        <v>0.5</v>
      </c>
      <c r="N2047" s="20">
        <v>0.5</v>
      </c>
      <c r="O2047" s="20">
        <v>0.5</v>
      </c>
      <c r="P2047" s="20">
        <v>0.5</v>
      </c>
      <c r="Q2047" s="20">
        <v>0.5</v>
      </c>
      <c r="R2047" s="20">
        <v>0.5</v>
      </c>
      <c r="S2047" s="60">
        <v>8.8352717459201813</v>
      </c>
      <c r="T2047" s="60">
        <v>9.1032609343528748</v>
      </c>
      <c r="U2047" s="60">
        <v>8.7056130170822144</v>
      </c>
      <c r="V2047" s="60">
        <v>8.5796914994716644</v>
      </c>
      <c r="W2047" s="60">
        <v>8.5607536137104034</v>
      </c>
      <c r="X2047" s="60">
        <v>8.4819279611110687</v>
      </c>
      <c r="Y2047" s="60">
        <v>8.3980582654476166</v>
      </c>
      <c r="Z2047" s="60">
        <v>8.4788031876087189</v>
      </c>
      <c r="AA2047" s="60">
        <v>8.7448045611381531</v>
      </c>
      <c r="AB2047" s="60">
        <v>8.623853325843811</v>
      </c>
      <c r="AC2047" s="60">
        <v>9.0053074061870575</v>
      </c>
      <c r="AD2047" s="60">
        <v>8.8184639811515808</v>
      </c>
      <c r="AE2047" s="60">
        <v>100</v>
      </c>
      <c r="AF2047" s="60">
        <v>105.30451536178589</v>
      </c>
      <c r="AG2047" s="60">
        <v>104.51866388320923</v>
      </c>
      <c r="AH2047" s="60">
        <v>104.91158962249756</v>
      </c>
      <c r="AI2047" s="60">
        <v>103.53634357452393</v>
      </c>
      <c r="AJ2047" s="60">
        <v>103.73281240463257</v>
      </c>
      <c r="AK2047" s="60">
        <v>101.96464061737061</v>
      </c>
      <c r="AL2047" s="60">
        <v>100.19646883010864</v>
      </c>
      <c r="AM2047" s="60">
        <v>103.33988666534424</v>
      </c>
      <c r="AN2047" s="60">
        <v>101.57171487808228</v>
      </c>
      <c r="AO2047" s="60">
        <v>103.33988666534424</v>
      </c>
      <c r="AP2047" s="60">
        <v>100.58939456939697</v>
      </c>
    </row>
    <row r="2048" spans="1:42" x14ac:dyDescent="0.25">
      <c r="A2048" s="19">
        <v>15</v>
      </c>
      <c r="B2048" s="7" t="s">
        <v>58</v>
      </c>
      <c r="C2048" s="7" t="s">
        <v>124</v>
      </c>
      <c r="D2048" s="7" t="s">
        <v>8</v>
      </c>
      <c r="F2048" s="7" t="s">
        <v>95</v>
      </c>
      <c r="G2048" s="20">
        <v>0.40000000596046448</v>
      </c>
      <c r="H2048" s="20">
        <v>0.40000000596046448</v>
      </c>
      <c r="I2048" s="20">
        <v>0.40000000596046448</v>
      </c>
      <c r="J2048" s="20">
        <v>0.40000000596046448</v>
      </c>
      <c r="K2048" s="20">
        <v>0.40000000596046448</v>
      </c>
      <c r="L2048" s="20">
        <v>0.40000000596046448</v>
      </c>
      <c r="M2048" s="20">
        <v>0.40000000596046448</v>
      </c>
      <c r="N2048" s="20">
        <v>0.40000000596046448</v>
      </c>
      <c r="O2048" s="20">
        <v>0.40000000596046448</v>
      </c>
      <c r="P2048" s="20">
        <v>0.40000000596046448</v>
      </c>
      <c r="Q2048" s="20">
        <v>0.30000001192092896</v>
      </c>
      <c r="R2048" s="20">
        <v>0.40000000596046448</v>
      </c>
      <c r="S2048" s="60">
        <v>7.4119076132774353</v>
      </c>
      <c r="T2048" s="60">
        <v>6.8783968687057495</v>
      </c>
      <c r="U2048" s="60">
        <v>6.3492067158222198</v>
      </c>
      <c r="V2048" s="60">
        <v>6.3142672181129456</v>
      </c>
      <c r="W2048" s="60">
        <v>6.4814813435077667</v>
      </c>
      <c r="X2048" s="60">
        <v>6.2168676406145096</v>
      </c>
      <c r="Y2048" s="60">
        <v>6.3754044473171234</v>
      </c>
      <c r="Z2048" s="60">
        <v>6.3840396702289581</v>
      </c>
      <c r="AA2048" s="60">
        <v>6.1845388263463974</v>
      </c>
      <c r="AB2048" s="60">
        <v>6.088406965136528</v>
      </c>
      <c r="AC2048" s="60">
        <v>5.872282013297081</v>
      </c>
      <c r="AD2048" s="60">
        <v>6.097140908241272</v>
      </c>
      <c r="AE2048" s="60">
        <v>100</v>
      </c>
      <c r="AF2048" s="60">
        <v>94.847774505615234</v>
      </c>
      <c r="AG2048" s="60">
        <v>90.866512060165405</v>
      </c>
      <c r="AH2048" s="60">
        <v>92.037469148635864</v>
      </c>
      <c r="AI2048" s="60">
        <v>93.442624807357788</v>
      </c>
      <c r="AJ2048" s="60">
        <v>90.632319450378418</v>
      </c>
      <c r="AK2048" s="60">
        <v>92.271661758422852</v>
      </c>
      <c r="AL2048" s="60">
        <v>89.929741621017456</v>
      </c>
      <c r="AM2048" s="60">
        <v>87.119436264038086</v>
      </c>
      <c r="AN2048" s="60">
        <v>85.480093955993652</v>
      </c>
      <c r="AO2048" s="60">
        <v>80.327868461608887</v>
      </c>
      <c r="AP2048" s="60">
        <v>82.90398120880127</v>
      </c>
    </row>
    <row r="2049" spans="1:42" x14ac:dyDescent="0.25">
      <c r="A2049" s="19">
        <v>15</v>
      </c>
      <c r="B2049" s="7" t="s">
        <v>58</v>
      </c>
      <c r="C2049" s="7" t="s">
        <v>124</v>
      </c>
      <c r="D2049" s="7" t="s">
        <v>9</v>
      </c>
      <c r="E2049" s="7" t="s">
        <v>24</v>
      </c>
      <c r="F2049" s="7" t="s">
        <v>91</v>
      </c>
      <c r="G2049" s="20">
        <v>5.4000000953674316</v>
      </c>
      <c r="H2049" s="20">
        <v>5.5</v>
      </c>
      <c r="I2049" s="20">
        <v>5.4000000953674316</v>
      </c>
      <c r="J2049" s="20">
        <v>5.5</v>
      </c>
      <c r="K2049" s="20">
        <v>5.5</v>
      </c>
      <c r="L2049" s="20">
        <v>5.5</v>
      </c>
      <c r="M2049" s="20">
        <v>5.4000000953674316</v>
      </c>
      <c r="N2049" s="20">
        <v>5.3000001907348633</v>
      </c>
      <c r="O2049" s="20">
        <v>5.4000000953674316</v>
      </c>
      <c r="P2049" s="20">
        <v>5.4000000953674316</v>
      </c>
      <c r="Q2049" s="20">
        <v>5.3000001907348633</v>
      </c>
      <c r="R2049" s="20">
        <v>5.0999999046325684</v>
      </c>
      <c r="S2049" s="60">
        <v>100</v>
      </c>
      <c r="T2049" s="60">
        <v>100</v>
      </c>
      <c r="U2049" s="60">
        <v>100</v>
      </c>
      <c r="V2049" s="60">
        <v>100</v>
      </c>
      <c r="W2049" s="60">
        <v>100</v>
      </c>
      <c r="X2049" s="60">
        <v>100</v>
      </c>
      <c r="Y2049" s="60">
        <v>100</v>
      </c>
      <c r="Z2049" s="60">
        <v>100</v>
      </c>
      <c r="AA2049" s="60">
        <v>100</v>
      </c>
      <c r="AB2049" s="60">
        <v>100</v>
      </c>
      <c r="AC2049" s="60">
        <v>100</v>
      </c>
      <c r="AD2049" s="60">
        <v>100</v>
      </c>
      <c r="AE2049" s="60">
        <v>100</v>
      </c>
      <c r="AF2049" s="60">
        <v>101.07506513595581</v>
      </c>
      <c r="AG2049" s="60">
        <v>100.16682147979736</v>
      </c>
      <c r="AH2049" s="60">
        <v>102.2613525390625</v>
      </c>
      <c r="AI2049" s="60">
        <v>102.27988958358765</v>
      </c>
      <c r="AJ2049" s="60">
        <v>101.1121392250061</v>
      </c>
      <c r="AK2049" s="60">
        <v>100.83410739898682</v>
      </c>
      <c r="AL2049" s="60">
        <v>97.627431154251099</v>
      </c>
      <c r="AM2049" s="60">
        <v>99.295645952224731</v>
      </c>
      <c r="AN2049" s="60">
        <v>99.68489408493042</v>
      </c>
      <c r="AO2049" s="60">
        <v>97.312325239181519</v>
      </c>
      <c r="AP2049" s="60">
        <v>95.273399353027344</v>
      </c>
    </row>
    <row r="2050" spans="1:42" x14ac:dyDescent="0.25">
      <c r="A2050" s="19">
        <v>15</v>
      </c>
      <c r="B2050" s="7" t="s">
        <v>58</v>
      </c>
      <c r="C2050" s="7" t="s">
        <v>124</v>
      </c>
      <c r="D2050" s="7" t="s">
        <v>9</v>
      </c>
      <c r="F2050" s="7" t="s">
        <v>92</v>
      </c>
      <c r="G2050" s="20">
        <v>0.30000001192092896</v>
      </c>
      <c r="H2050" s="20">
        <v>0.30000001192092896</v>
      </c>
      <c r="I2050" s="20">
        <v>0.30000001192092896</v>
      </c>
      <c r="J2050" s="20">
        <v>0.30000001192092896</v>
      </c>
      <c r="K2050" s="20">
        <v>0.30000001192092896</v>
      </c>
      <c r="L2050" s="20">
        <v>0.30000001192092896</v>
      </c>
      <c r="M2050" s="20">
        <v>0.30000001192092896</v>
      </c>
      <c r="N2050" s="20">
        <v>0.30000001192092896</v>
      </c>
      <c r="O2050" s="20">
        <v>0.30000001192092896</v>
      </c>
      <c r="P2050" s="20">
        <v>0.30000001192092896</v>
      </c>
      <c r="Q2050" s="20">
        <v>0.30000001192092896</v>
      </c>
      <c r="R2050" s="20">
        <v>0.30000001192092896</v>
      </c>
      <c r="S2050" s="60">
        <v>5.0231695175170898</v>
      </c>
      <c r="T2050" s="60">
        <v>4.8597101122140884</v>
      </c>
      <c r="U2050" s="60">
        <v>4.9592893570661545</v>
      </c>
      <c r="V2050" s="60">
        <v>5.0208445638418198</v>
      </c>
      <c r="W2050" s="60">
        <v>4.9293223768472672</v>
      </c>
      <c r="X2050" s="60">
        <v>4.8212647438049316</v>
      </c>
      <c r="Y2050" s="60">
        <v>4.6875</v>
      </c>
      <c r="Z2050" s="60">
        <v>4.8604518175125122</v>
      </c>
      <c r="AA2050" s="60">
        <v>5.0028000026941299</v>
      </c>
      <c r="AB2050" s="60">
        <v>5.3551506251096725</v>
      </c>
      <c r="AC2050" s="60">
        <v>5.4285712540149689</v>
      </c>
      <c r="AD2050" s="60">
        <v>5.6809339672327042</v>
      </c>
      <c r="AE2050" s="60">
        <v>100</v>
      </c>
      <c r="AF2050" s="60">
        <v>97.785979509353638</v>
      </c>
      <c r="AG2050" s="60">
        <v>98.89298677444458</v>
      </c>
      <c r="AH2050" s="60">
        <v>102.21402645111084</v>
      </c>
      <c r="AI2050" s="60">
        <v>100.36900043487549</v>
      </c>
      <c r="AJ2050" s="60">
        <v>97.047972679138184</v>
      </c>
      <c r="AK2050" s="60">
        <v>94.09593939781189</v>
      </c>
      <c r="AL2050" s="60">
        <v>94.464945793151855</v>
      </c>
      <c r="AM2050" s="60">
        <v>98.89298677444458</v>
      </c>
      <c r="AN2050" s="60">
        <v>106.27306699752808</v>
      </c>
      <c r="AO2050" s="60">
        <v>105.16605377197266</v>
      </c>
      <c r="AP2050" s="60">
        <v>107.74908065795898</v>
      </c>
    </row>
    <row r="2051" spans="1:42" x14ac:dyDescent="0.25">
      <c r="A2051" s="19">
        <v>15</v>
      </c>
      <c r="B2051" s="7" t="s">
        <v>58</v>
      </c>
      <c r="C2051" s="7" t="s">
        <v>124</v>
      </c>
      <c r="D2051" s="7" t="s">
        <v>9</v>
      </c>
      <c r="F2051" s="7" t="s">
        <v>93</v>
      </c>
      <c r="G2051" s="20">
        <v>3.7999999523162842</v>
      </c>
      <c r="H2051" s="20">
        <v>3.9000000953674316</v>
      </c>
      <c r="I2051" s="20">
        <v>3.7999999523162842</v>
      </c>
      <c r="J2051" s="20">
        <v>3.9000000953674316</v>
      </c>
      <c r="K2051" s="20">
        <v>3.9000000953674316</v>
      </c>
      <c r="L2051" s="20">
        <v>3.7999999523162842</v>
      </c>
      <c r="M2051" s="20">
        <v>3.7999999523162842</v>
      </c>
      <c r="N2051" s="20">
        <v>3.5999999046325684</v>
      </c>
      <c r="O2051" s="20">
        <v>3.7000000476837158</v>
      </c>
      <c r="P2051" s="20">
        <v>3.5999999046325684</v>
      </c>
      <c r="Q2051" s="20">
        <v>3.5</v>
      </c>
      <c r="R2051" s="20">
        <v>3.4000000953674316</v>
      </c>
      <c r="S2051" s="60">
        <v>71.251159906387329</v>
      </c>
      <c r="T2051" s="60">
        <v>71.245187520980835</v>
      </c>
      <c r="U2051" s="60">
        <v>70.577347278594971</v>
      </c>
      <c r="V2051" s="60">
        <v>70.599961280822754</v>
      </c>
      <c r="W2051" s="60">
        <v>69.880390167236328</v>
      </c>
      <c r="X2051" s="60">
        <v>69.459211826324463</v>
      </c>
      <c r="Y2051" s="60">
        <v>68.988972902297974</v>
      </c>
      <c r="Z2051" s="60">
        <v>68.995630741119385</v>
      </c>
      <c r="AA2051" s="60">
        <v>68.284487724304199</v>
      </c>
      <c r="AB2051" s="60">
        <v>67.683154344558716</v>
      </c>
      <c r="AC2051" s="60">
        <v>67.257142066955566</v>
      </c>
      <c r="AD2051" s="60">
        <v>66.945523023605347</v>
      </c>
      <c r="AE2051" s="60">
        <v>100</v>
      </c>
      <c r="AF2051" s="60">
        <v>101.06660127639771</v>
      </c>
      <c r="AG2051" s="60">
        <v>99.219560623168945</v>
      </c>
      <c r="AH2051" s="60">
        <v>101.32673978805542</v>
      </c>
      <c r="AI2051" s="60">
        <v>100.31217336654663</v>
      </c>
      <c r="AJ2051" s="60">
        <v>98.569196462631226</v>
      </c>
      <c r="AK2051" s="60">
        <v>97.632676362991333</v>
      </c>
      <c r="AL2051" s="60">
        <v>94.53694224357605</v>
      </c>
      <c r="AM2051" s="60">
        <v>95.161288976669312</v>
      </c>
      <c r="AN2051" s="60">
        <v>94.693028926849365</v>
      </c>
      <c r="AO2051" s="60">
        <v>91.857439279556274</v>
      </c>
      <c r="AP2051" s="60">
        <v>89.516127109527588</v>
      </c>
    </row>
    <row r="2052" spans="1:42" x14ac:dyDescent="0.25">
      <c r="A2052" s="19">
        <v>15</v>
      </c>
      <c r="B2052" s="7" t="s">
        <v>58</v>
      </c>
      <c r="C2052" s="7" t="s">
        <v>124</v>
      </c>
      <c r="D2052" s="7" t="s">
        <v>9</v>
      </c>
      <c r="F2052" s="7" t="s">
        <v>94</v>
      </c>
      <c r="G2052" s="20">
        <v>0.40000000596046448</v>
      </c>
      <c r="H2052" s="20">
        <v>0.40000000596046448</v>
      </c>
      <c r="I2052" s="20">
        <v>0.40000000596046448</v>
      </c>
      <c r="J2052" s="20">
        <v>0.40000000596046448</v>
      </c>
      <c r="K2052" s="20">
        <v>0.40000000596046448</v>
      </c>
      <c r="L2052" s="20">
        <v>0.5</v>
      </c>
      <c r="M2052" s="20">
        <v>0.5</v>
      </c>
      <c r="N2052" s="20">
        <v>0.5</v>
      </c>
      <c r="O2052" s="20">
        <v>0.5</v>
      </c>
      <c r="P2052" s="20">
        <v>0.5</v>
      </c>
      <c r="Q2052" s="20">
        <v>0.5</v>
      </c>
      <c r="R2052" s="20">
        <v>0.5</v>
      </c>
      <c r="S2052" s="60">
        <v>7.0991657674312592</v>
      </c>
      <c r="T2052" s="60">
        <v>7.4271045625209808</v>
      </c>
      <c r="U2052" s="60">
        <v>7.6980017125606537</v>
      </c>
      <c r="V2052" s="60">
        <v>7.7034622430801392</v>
      </c>
      <c r="W2052" s="60">
        <v>7.9920262098312378</v>
      </c>
      <c r="X2052" s="60">
        <v>8.3226397633552551</v>
      </c>
      <c r="Y2052" s="60">
        <v>9.0625002980232239</v>
      </c>
      <c r="Z2052" s="60">
        <v>8.9234858751296997</v>
      </c>
      <c r="AA2052" s="60">
        <v>8.9602388441562653</v>
      </c>
      <c r="AB2052" s="60">
        <v>9.5202676951885223</v>
      </c>
      <c r="AC2052" s="60">
        <v>9.5047615468502045</v>
      </c>
      <c r="AD2052" s="60">
        <v>9.4941630959510803</v>
      </c>
      <c r="AE2052" s="60">
        <v>100</v>
      </c>
      <c r="AF2052" s="60">
        <v>105.7441234588623</v>
      </c>
      <c r="AG2052" s="60">
        <v>108.61618518829346</v>
      </c>
      <c r="AH2052" s="60">
        <v>110.96606254577637</v>
      </c>
      <c r="AI2052" s="60">
        <v>115.14360904693604</v>
      </c>
      <c r="AJ2052" s="60">
        <v>118.53785514831543</v>
      </c>
      <c r="AK2052" s="60">
        <v>128.72062921524048</v>
      </c>
      <c r="AL2052" s="60">
        <v>122.7154016494751</v>
      </c>
      <c r="AM2052" s="60">
        <v>125.32637119293213</v>
      </c>
      <c r="AN2052" s="60">
        <v>133.68146419525146</v>
      </c>
      <c r="AO2052" s="60">
        <v>130.28720617294312</v>
      </c>
      <c r="AP2052" s="60">
        <v>127.41514444351196</v>
      </c>
    </row>
    <row r="2053" spans="1:42" x14ac:dyDescent="0.25">
      <c r="A2053" s="19">
        <v>15</v>
      </c>
      <c r="B2053" s="7" t="s">
        <v>58</v>
      </c>
      <c r="C2053" s="7" t="s">
        <v>124</v>
      </c>
      <c r="D2053" s="7" t="s">
        <v>9</v>
      </c>
      <c r="F2053" s="7" t="s">
        <v>95</v>
      </c>
      <c r="G2053" s="20">
        <v>0.89999997615814209</v>
      </c>
      <c r="H2053" s="20">
        <v>0.89999997615814209</v>
      </c>
      <c r="I2053" s="20">
        <v>0.89999997615814209</v>
      </c>
      <c r="J2053" s="20">
        <v>0.89999997615814209</v>
      </c>
      <c r="K2053" s="20">
        <v>0.89999997615814209</v>
      </c>
      <c r="L2053" s="20">
        <v>0.89999997615814209</v>
      </c>
      <c r="M2053" s="20">
        <v>0.89999997615814209</v>
      </c>
      <c r="N2053" s="20">
        <v>0.89999997615814209</v>
      </c>
      <c r="O2053" s="20">
        <v>1</v>
      </c>
      <c r="P2053" s="20">
        <v>0.89999997615814209</v>
      </c>
      <c r="Q2053" s="20">
        <v>0.89999997615814209</v>
      </c>
      <c r="R2053" s="20">
        <v>0.89999997615814209</v>
      </c>
      <c r="S2053" s="60">
        <v>16.626505553722382</v>
      </c>
      <c r="T2053" s="60">
        <v>16.467998921871185</v>
      </c>
      <c r="U2053" s="60">
        <v>16.765359044075012</v>
      </c>
      <c r="V2053" s="60">
        <v>16.675730049610138</v>
      </c>
      <c r="W2053" s="60">
        <v>17.198260128498077</v>
      </c>
      <c r="X2053" s="60">
        <v>17.39688366651535</v>
      </c>
      <c r="Y2053" s="60">
        <v>17.261029779911041</v>
      </c>
      <c r="Z2053" s="60">
        <v>17.220428586006165</v>
      </c>
      <c r="AA2053" s="60">
        <v>17.752473056316376</v>
      </c>
      <c r="AB2053" s="60">
        <v>17.441427707672119</v>
      </c>
      <c r="AC2053" s="60">
        <v>17.809523642063141</v>
      </c>
      <c r="AD2053" s="60">
        <v>17.87937730550766</v>
      </c>
      <c r="AE2053" s="60">
        <v>100</v>
      </c>
      <c r="AF2053" s="60">
        <v>100.11148452758789</v>
      </c>
      <c r="AG2053" s="60">
        <v>101.00334882736206</v>
      </c>
      <c r="AH2053" s="60">
        <v>102.56410837173462</v>
      </c>
      <c r="AI2053" s="60">
        <v>105.79710006713867</v>
      </c>
      <c r="AJ2053" s="60">
        <v>105.79710006713867</v>
      </c>
      <c r="AK2053" s="60">
        <v>104.68227863311768</v>
      </c>
      <c r="AL2053" s="60">
        <v>101.114821434021</v>
      </c>
      <c r="AM2053" s="60">
        <v>106.02006912231445</v>
      </c>
      <c r="AN2053" s="60">
        <v>104.57079410552979</v>
      </c>
      <c r="AO2053" s="60">
        <v>104.23634052276611</v>
      </c>
      <c r="AP2053" s="60">
        <v>102.45262384414673</v>
      </c>
    </row>
    <row r="2054" spans="1:42" x14ac:dyDescent="0.25">
      <c r="A2054" s="19">
        <v>15</v>
      </c>
      <c r="B2054" s="7" t="s">
        <v>58</v>
      </c>
      <c r="C2054" s="7" t="s">
        <v>124</v>
      </c>
      <c r="D2054" s="7" t="s">
        <v>10</v>
      </c>
      <c r="E2054" s="7" t="s">
        <v>25</v>
      </c>
      <c r="F2054" s="7" t="s">
        <v>91</v>
      </c>
      <c r="G2054" s="20">
        <v>5.0999999046325684</v>
      </c>
      <c r="H2054" s="20">
        <v>5.0999999046325684</v>
      </c>
      <c r="I2054" s="20">
        <v>5</v>
      </c>
      <c r="J2054" s="20">
        <v>5</v>
      </c>
      <c r="K2054" s="20">
        <v>4.9000000953674316</v>
      </c>
      <c r="L2054" s="20">
        <v>4.9000000953674316</v>
      </c>
      <c r="M2054" s="20">
        <v>4.8000001907348633</v>
      </c>
      <c r="N2054" s="20">
        <v>4.8000001907348633</v>
      </c>
      <c r="O2054" s="20">
        <v>4.8000001907348633</v>
      </c>
      <c r="P2054" s="20">
        <v>4.8000001907348633</v>
      </c>
      <c r="Q2054" s="20">
        <v>4.8000001907348633</v>
      </c>
      <c r="R2054" s="20">
        <v>4.8000001907348633</v>
      </c>
      <c r="S2054" s="60">
        <v>100</v>
      </c>
      <c r="T2054" s="60">
        <v>100</v>
      </c>
      <c r="U2054" s="60">
        <v>100</v>
      </c>
      <c r="V2054" s="60">
        <v>100</v>
      </c>
      <c r="W2054" s="60">
        <v>100</v>
      </c>
      <c r="X2054" s="60">
        <v>100</v>
      </c>
      <c r="Y2054" s="60">
        <v>100</v>
      </c>
      <c r="Z2054" s="60">
        <v>100</v>
      </c>
      <c r="AA2054" s="60">
        <v>100</v>
      </c>
      <c r="AB2054" s="60">
        <v>100</v>
      </c>
      <c r="AC2054" s="60">
        <v>100</v>
      </c>
      <c r="AD2054" s="60">
        <v>100</v>
      </c>
      <c r="AE2054" s="60">
        <v>100</v>
      </c>
      <c r="AF2054" s="60">
        <v>99.841833114624023</v>
      </c>
      <c r="AG2054" s="60">
        <v>98.517203330993652</v>
      </c>
      <c r="AH2054" s="60">
        <v>98.793989419937134</v>
      </c>
      <c r="AI2054" s="60">
        <v>97.311192750930786</v>
      </c>
      <c r="AJ2054" s="60">
        <v>97.01462984085083</v>
      </c>
      <c r="AK2054" s="60">
        <v>95.4132080078125</v>
      </c>
      <c r="AL2054" s="60">
        <v>94.622379541397095</v>
      </c>
      <c r="AM2054" s="60">
        <v>95.235270261764526</v>
      </c>
      <c r="AN2054" s="60">
        <v>94.226968288421631</v>
      </c>
      <c r="AO2054" s="60">
        <v>94.839859008789063</v>
      </c>
      <c r="AP2054" s="60">
        <v>94.899171590805054</v>
      </c>
    </row>
    <row r="2055" spans="1:42" x14ac:dyDescent="0.25">
      <c r="A2055" s="19">
        <v>15</v>
      </c>
      <c r="B2055" s="7" t="s">
        <v>58</v>
      </c>
      <c r="C2055" s="7" t="s">
        <v>124</v>
      </c>
      <c r="D2055" s="7" t="s">
        <v>10</v>
      </c>
      <c r="F2055" s="7" t="s">
        <v>92</v>
      </c>
      <c r="G2055" s="20"/>
      <c r="H2055" s="20"/>
      <c r="I2055" s="20"/>
      <c r="J2055" s="20"/>
      <c r="K2055" s="20"/>
      <c r="L2055" s="20"/>
      <c r="M2055" s="20"/>
      <c r="N2055" s="20"/>
      <c r="O2055" s="20"/>
      <c r="P2055" s="20"/>
      <c r="Q2055" s="20"/>
      <c r="R2055" s="20"/>
      <c r="S2055" s="60">
        <v>0</v>
      </c>
      <c r="T2055" s="60">
        <v>0</v>
      </c>
      <c r="U2055" s="60">
        <v>0</v>
      </c>
      <c r="V2055" s="60">
        <v>0</v>
      </c>
      <c r="W2055" s="60">
        <v>0</v>
      </c>
      <c r="X2055" s="60">
        <v>0</v>
      </c>
      <c r="Y2055" s="60">
        <v>0</v>
      </c>
      <c r="Z2055" s="60">
        <v>0</v>
      </c>
      <c r="AA2055" s="60">
        <v>0</v>
      </c>
      <c r="AB2055" s="60">
        <v>0</v>
      </c>
      <c r="AC2055" s="60">
        <v>0</v>
      </c>
      <c r="AD2055" s="60">
        <v>0</v>
      </c>
      <c r="AE2055" s="60">
        <v>0</v>
      </c>
      <c r="AF2055" s="60">
        <v>0</v>
      </c>
      <c r="AG2055" s="60">
        <v>0</v>
      </c>
      <c r="AH2055" s="60">
        <v>0</v>
      </c>
      <c r="AI2055" s="60">
        <v>0</v>
      </c>
      <c r="AJ2055" s="60">
        <v>0</v>
      </c>
      <c r="AK2055" s="60">
        <v>0</v>
      </c>
      <c r="AL2055" s="60">
        <v>0</v>
      </c>
      <c r="AM2055" s="60">
        <v>0</v>
      </c>
      <c r="AN2055" s="60">
        <v>0</v>
      </c>
      <c r="AO2055" s="60">
        <v>0</v>
      </c>
      <c r="AP2055" s="60">
        <v>0</v>
      </c>
    </row>
    <row r="2056" spans="1:42" x14ac:dyDescent="0.25">
      <c r="A2056" s="19">
        <v>15</v>
      </c>
      <c r="B2056" s="7" t="s">
        <v>58</v>
      </c>
      <c r="C2056" s="7" t="s">
        <v>124</v>
      </c>
      <c r="D2056" s="7" t="s">
        <v>10</v>
      </c>
      <c r="F2056" s="7" t="s">
        <v>93</v>
      </c>
      <c r="G2056" s="20">
        <v>3.5999999046325684</v>
      </c>
      <c r="H2056" s="20">
        <v>3.5999999046325684</v>
      </c>
      <c r="I2056" s="20">
        <v>3.5999999046325684</v>
      </c>
      <c r="J2056" s="20">
        <v>3.5999999046325684</v>
      </c>
      <c r="K2056" s="20">
        <v>3.5</v>
      </c>
      <c r="L2056" s="20">
        <v>3.5</v>
      </c>
      <c r="M2056" s="20">
        <v>3.4000000953674316</v>
      </c>
      <c r="N2056" s="20">
        <v>3.2999999523162842</v>
      </c>
      <c r="O2056" s="20">
        <v>3.4000000953674316</v>
      </c>
      <c r="P2056" s="20">
        <v>3.4000000953674316</v>
      </c>
      <c r="Q2056" s="20">
        <v>3.2999999523162842</v>
      </c>
      <c r="R2056" s="20">
        <v>3.2999999523162842</v>
      </c>
      <c r="S2056" s="60">
        <v>71.273231506347656</v>
      </c>
      <c r="T2056" s="60">
        <v>71.24752402305603</v>
      </c>
      <c r="U2056" s="60">
        <v>72.165364027023315</v>
      </c>
      <c r="V2056" s="60">
        <v>71.683007478713989</v>
      </c>
      <c r="W2056" s="60">
        <v>71.12962007522583</v>
      </c>
      <c r="X2056" s="60">
        <v>70.409619808197021</v>
      </c>
      <c r="Y2056" s="60">
        <v>70.223790407180786</v>
      </c>
      <c r="Z2056" s="60">
        <v>69.933140277862549</v>
      </c>
      <c r="AA2056" s="60">
        <v>69.856756925582886</v>
      </c>
      <c r="AB2056" s="60">
        <v>70.352494716644287</v>
      </c>
      <c r="AC2056" s="60">
        <v>69.251614809036255</v>
      </c>
      <c r="AD2056" s="60">
        <v>69.249999523162842</v>
      </c>
      <c r="AE2056" s="60">
        <v>100</v>
      </c>
      <c r="AF2056" s="60">
        <v>99.80582594871521</v>
      </c>
      <c r="AG2056" s="60">
        <v>99.750345945358276</v>
      </c>
      <c r="AH2056" s="60">
        <v>99.361997842788696</v>
      </c>
      <c r="AI2056" s="60">
        <v>97.115117311477661</v>
      </c>
      <c r="AJ2056" s="60">
        <v>95.839112997055054</v>
      </c>
      <c r="AK2056" s="60">
        <v>94.008320569992065</v>
      </c>
      <c r="AL2056" s="60">
        <v>92.843270301818848</v>
      </c>
      <c r="AM2056" s="60">
        <v>93.342578411102295</v>
      </c>
      <c r="AN2056" s="60">
        <v>93.009710311889648</v>
      </c>
      <c r="AO2056" s="60">
        <v>92.149794101715088</v>
      </c>
      <c r="AP2056" s="60">
        <v>92.205268144607544</v>
      </c>
    </row>
    <row r="2057" spans="1:42" x14ac:dyDescent="0.25">
      <c r="A2057" s="19">
        <v>15</v>
      </c>
      <c r="B2057" s="7" t="s">
        <v>58</v>
      </c>
      <c r="C2057" s="7" t="s">
        <v>124</v>
      </c>
      <c r="D2057" s="7" t="s">
        <v>10</v>
      </c>
      <c r="F2057" s="7" t="s">
        <v>94</v>
      </c>
      <c r="G2057" s="20">
        <v>1.1000000238418579</v>
      </c>
      <c r="H2057" s="20">
        <v>1.1000000238418579</v>
      </c>
      <c r="I2057" s="20">
        <v>1</v>
      </c>
      <c r="J2057" s="20">
        <v>1</v>
      </c>
      <c r="K2057" s="20">
        <v>1.1000000238418579</v>
      </c>
      <c r="L2057" s="20">
        <v>1.1000000238418579</v>
      </c>
      <c r="M2057" s="20">
        <v>1</v>
      </c>
      <c r="N2057" s="20">
        <v>1.1000000238418579</v>
      </c>
      <c r="O2057" s="20">
        <v>1.1000000238418579</v>
      </c>
      <c r="P2057" s="20">
        <v>1</v>
      </c>
      <c r="Q2057" s="20">
        <v>1</v>
      </c>
      <c r="R2057" s="20">
        <v>1</v>
      </c>
      <c r="S2057" s="60">
        <v>21.332542598247528</v>
      </c>
      <c r="T2057" s="60">
        <v>21.24752402305603</v>
      </c>
      <c r="U2057" s="60">
        <v>20.891030132770538</v>
      </c>
      <c r="V2057" s="60">
        <v>20.972584187984467</v>
      </c>
      <c r="W2057" s="60">
        <v>21.434375643730164</v>
      </c>
      <c r="X2057" s="60">
        <v>21.988995373249054</v>
      </c>
      <c r="Y2057" s="60">
        <v>21.674264967441559</v>
      </c>
      <c r="Z2057" s="60">
        <v>21.959882974624634</v>
      </c>
      <c r="AA2057" s="60">
        <v>21.984638273715973</v>
      </c>
      <c r="AB2057" s="60">
        <v>21.31766676902771</v>
      </c>
      <c r="AC2057" s="60">
        <v>21.346674859523773</v>
      </c>
      <c r="AD2057" s="60">
        <v>21.75000011920929</v>
      </c>
      <c r="AE2057" s="60">
        <v>100</v>
      </c>
      <c r="AF2057" s="60">
        <v>99.443930387496948</v>
      </c>
      <c r="AG2057" s="60">
        <v>96.478217840194702</v>
      </c>
      <c r="AH2057" s="60">
        <v>97.126966714859009</v>
      </c>
      <c r="AI2057" s="60">
        <v>97.775715589523315</v>
      </c>
      <c r="AJ2057" s="60">
        <v>100</v>
      </c>
      <c r="AK2057" s="60">
        <v>96.941614151000977</v>
      </c>
      <c r="AL2057" s="60">
        <v>97.405004501342773</v>
      </c>
      <c r="AM2057" s="60">
        <v>98.146432638168335</v>
      </c>
      <c r="AN2057" s="60">
        <v>94.16126012802124</v>
      </c>
      <c r="AO2057" s="60">
        <v>94.902688264846802</v>
      </c>
      <c r="AP2057" s="60">
        <v>96.756255626678467</v>
      </c>
    </row>
    <row r="2058" spans="1:42" x14ac:dyDescent="0.25">
      <c r="A2058" s="19">
        <v>15</v>
      </c>
      <c r="B2058" s="7" t="s">
        <v>58</v>
      </c>
      <c r="C2058" s="7" t="s">
        <v>124</v>
      </c>
      <c r="D2058" s="7" t="s">
        <v>10</v>
      </c>
      <c r="F2058" s="7" t="s">
        <v>95</v>
      </c>
      <c r="G2058" s="20">
        <v>0.40000000596046448</v>
      </c>
      <c r="H2058" s="20">
        <v>0.40000000596046448</v>
      </c>
      <c r="I2058" s="20">
        <v>0.30000001192092896</v>
      </c>
      <c r="J2058" s="20">
        <v>0.30000001192092896</v>
      </c>
      <c r="K2058" s="20">
        <v>0.30000001192092896</v>
      </c>
      <c r="L2058" s="20">
        <v>0.40000000596046448</v>
      </c>
      <c r="M2058" s="20">
        <v>0.40000000596046448</v>
      </c>
      <c r="N2058" s="20">
        <v>0.40000000596046448</v>
      </c>
      <c r="O2058" s="20">
        <v>0.40000000596046448</v>
      </c>
      <c r="P2058" s="20">
        <v>0.40000000596046448</v>
      </c>
      <c r="Q2058" s="20">
        <v>0.40000000596046448</v>
      </c>
      <c r="R2058" s="20">
        <v>0.40000000596046448</v>
      </c>
      <c r="S2058" s="60">
        <v>7.0976667106151581</v>
      </c>
      <c r="T2058" s="60">
        <v>7.227722555398941</v>
      </c>
      <c r="U2058" s="60">
        <v>6.642584502696991</v>
      </c>
      <c r="V2058" s="60">
        <v>6.8641185760498047</v>
      </c>
      <c r="W2058" s="60">
        <v>7.0702962577342987</v>
      </c>
      <c r="X2058" s="60">
        <v>7.193804532289505</v>
      </c>
      <c r="Y2058" s="60">
        <v>7.6253622770309448</v>
      </c>
      <c r="Z2058" s="60">
        <v>7.5846217572689056</v>
      </c>
      <c r="AA2058" s="60">
        <v>7.577330619096756</v>
      </c>
      <c r="AB2058" s="60">
        <v>7.5325220823287964</v>
      </c>
      <c r="AC2058" s="60">
        <v>8.6303941905498505</v>
      </c>
      <c r="AD2058" s="60">
        <v>8.1874996423721313</v>
      </c>
      <c r="AE2058" s="60">
        <v>100</v>
      </c>
      <c r="AF2058" s="60">
        <v>101.67131423950195</v>
      </c>
      <c r="AG2058" s="60">
        <v>92.200559377670288</v>
      </c>
      <c r="AH2058" s="60">
        <v>95.543175935745239</v>
      </c>
      <c r="AI2058" s="60">
        <v>96.935933828353882</v>
      </c>
      <c r="AJ2058" s="60">
        <v>98.328691720962524</v>
      </c>
      <c r="AK2058" s="60">
        <v>102.50695943832397</v>
      </c>
      <c r="AL2058" s="60">
        <v>101.11420154571533</v>
      </c>
      <c r="AM2058" s="60">
        <v>101.67131423950195</v>
      </c>
      <c r="AN2058" s="60">
        <v>100</v>
      </c>
      <c r="AO2058" s="60">
        <v>115.32033681869507</v>
      </c>
      <c r="AP2058" s="60">
        <v>109.47074890136719</v>
      </c>
    </row>
    <row r="2059" spans="1:42" x14ac:dyDescent="0.25">
      <c r="A2059" s="19">
        <v>15</v>
      </c>
      <c r="B2059" s="7" t="s">
        <v>58</v>
      </c>
      <c r="C2059" s="7" t="s">
        <v>124</v>
      </c>
      <c r="D2059" s="7" t="s">
        <v>11</v>
      </c>
      <c r="E2059" s="7" t="s">
        <v>26</v>
      </c>
      <c r="F2059" s="7" t="s">
        <v>91</v>
      </c>
      <c r="G2059" s="20">
        <v>1.1000000238418579</v>
      </c>
      <c r="H2059" s="20">
        <v>1.1000000238418579</v>
      </c>
      <c r="I2059" s="20">
        <v>1.1000000238418579</v>
      </c>
      <c r="J2059" s="20">
        <v>1.1000000238418579</v>
      </c>
      <c r="K2059" s="20">
        <v>1.1000000238418579</v>
      </c>
      <c r="L2059" s="20">
        <v>1.1000000238418579</v>
      </c>
      <c r="M2059" s="20">
        <v>1.1000000238418579</v>
      </c>
      <c r="N2059" s="20">
        <v>1.1000000238418579</v>
      </c>
      <c r="O2059" s="20">
        <v>1.1000000238418579</v>
      </c>
      <c r="P2059" s="20">
        <v>1.1000000238418579</v>
      </c>
      <c r="Q2059" s="20">
        <v>1.1000000238418579</v>
      </c>
      <c r="R2059" s="20">
        <v>1.1000000238418579</v>
      </c>
      <c r="S2059" s="60">
        <v>100</v>
      </c>
      <c r="T2059" s="60">
        <v>100</v>
      </c>
      <c r="U2059" s="60">
        <v>100</v>
      </c>
      <c r="V2059" s="60">
        <v>100</v>
      </c>
      <c r="W2059" s="60">
        <v>100</v>
      </c>
      <c r="X2059" s="60">
        <v>100</v>
      </c>
      <c r="Y2059" s="60">
        <v>100</v>
      </c>
      <c r="Z2059" s="60">
        <v>100</v>
      </c>
      <c r="AA2059" s="60">
        <v>100</v>
      </c>
      <c r="AB2059" s="60">
        <v>100</v>
      </c>
      <c r="AC2059" s="60">
        <v>100</v>
      </c>
      <c r="AD2059" s="60">
        <v>100</v>
      </c>
      <c r="AE2059" s="60">
        <v>100</v>
      </c>
      <c r="AF2059" s="60">
        <v>102.66666412353516</v>
      </c>
      <c r="AG2059" s="60">
        <v>105.33332824707031</v>
      </c>
      <c r="AH2059" s="60">
        <v>109.42857265472412</v>
      </c>
      <c r="AI2059" s="60">
        <v>101.99999809265137</v>
      </c>
      <c r="AJ2059" s="60">
        <v>102.47619152069092</v>
      </c>
      <c r="AK2059" s="60">
        <v>104.95238304138184</v>
      </c>
      <c r="AL2059" s="60">
        <v>103.8095235824585</v>
      </c>
      <c r="AM2059" s="60">
        <v>103.90475988388062</v>
      </c>
      <c r="AN2059" s="60">
        <v>108.76190662384033</v>
      </c>
      <c r="AO2059" s="60">
        <v>108.66667032241821</v>
      </c>
      <c r="AP2059" s="60">
        <v>109.14285182952881</v>
      </c>
    </row>
    <row r="2060" spans="1:42" x14ac:dyDescent="0.25">
      <c r="A2060" s="19">
        <v>15</v>
      </c>
      <c r="B2060" s="7" t="s">
        <v>58</v>
      </c>
      <c r="C2060" s="7" t="s">
        <v>124</v>
      </c>
      <c r="D2060" s="7" t="s">
        <v>11</v>
      </c>
      <c r="F2060" s="7" t="s">
        <v>92</v>
      </c>
      <c r="G2060" s="20">
        <v>0.20000000298023224</v>
      </c>
      <c r="H2060" s="20">
        <v>0.20000000298023224</v>
      </c>
      <c r="I2060" s="20">
        <v>0.20000000298023224</v>
      </c>
      <c r="J2060" s="20">
        <v>0.20000000298023224</v>
      </c>
      <c r="K2060" s="20">
        <v>0.20000000298023224</v>
      </c>
      <c r="L2060" s="20">
        <v>0.20000000298023224</v>
      </c>
      <c r="M2060" s="20">
        <v>0.20000000298023224</v>
      </c>
      <c r="N2060" s="20">
        <v>0.20000000298023224</v>
      </c>
      <c r="O2060" s="20">
        <v>0.20000000298023224</v>
      </c>
      <c r="P2060" s="20">
        <v>0.30000001192092896</v>
      </c>
      <c r="Q2060" s="20">
        <v>0.30000001192092896</v>
      </c>
      <c r="R2060" s="20">
        <v>0.30000001192092896</v>
      </c>
      <c r="S2060" s="60">
        <v>23.333333432674408</v>
      </c>
      <c r="T2060" s="60">
        <v>22.263450920581818</v>
      </c>
      <c r="U2060" s="60">
        <v>21.880650520324707</v>
      </c>
      <c r="V2060" s="60">
        <v>20.19147127866745</v>
      </c>
      <c r="W2060" s="60">
        <v>19.0476194024086</v>
      </c>
      <c r="X2060" s="60">
        <v>21.003717184066772</v>
      </c>
      <c r="Y2060" s="60">
        <v>19.96370255947113</v>
      </c>
      <c r="Z2060" s="60">
        <v>20.275229215621948</v>
      </c>
      <c r="AA2060" s="60">
        <v>20.98991721868515</v>
      </c>
      <c r="AB2060" s="60">
        <v>23.204903304576874</v>
      </c>
      <c r="AC2060" s="60">
        <v>24.890446662902832</v>
      </c>
      <c r="AD2060" s="60">
        <v>23.647469282150269</v>
      </c>
      <c r="AE2060" s="60">
        <v>100</v>
      </c>
      <c r="AF2060" s="60">
        <v>97.959184646606445</v>
      </c>
      <c r="AG2060" s="60">
        <v>98.775511980056763</v>
      </c>
      <c r="AH2060" s="60">
        <v>94.693875312805176</v>
      </c>
      <c r="AI2060" s="60">
        <v>83.265304565429688</v>
      </c>
      <c r="AJ2060" s="60">
        <v>92.244899272918701</v>
      </c>
      <c r="AK2060" s="60">
        <v>89.795917272567749</v>
      </c>
      <c r="AL2060" s="60">
        <v>90.204083919525146</v>
      </c>
      <c r="AM2060" s="60">
        <v>93.469387292861938</v>
      </c>
      <c r="AN2060" s="60">
        <v>108.16326141357422</v>
      </c>
      <c r="AO2060" s="60">
        <v>115.91836214065552</v>
      </c>
      <c r="AP2060" s="60">
        <v>110.61224937438965</v>
      </c>
    </row>
    <row r="2061" spans="1:42" x14ac:dyDescent="0.25">
      <c r="A2061" s="19">
        <v>15</v>
      </c>
      <c r="B2061" s="7" t="s">
        <v>58</v>
      </c>
      <c r="C2061" s="7" t="s">
        <v>124</v>
      </c>
      <c r="D2061" s="7" t="s">
        <v>11</v>
      </c>
      <c r="F2061" s="7" t="s">
        <v>93</v>
      </c>
      <c r="G2061" s="20">
        <v>0.30000001192092896</v>
      </c>
      <c r="H2061" s="20">
        <v>0.30000001192092896</v>
      </c>
      <c r="I2061" s="20">
        <v>0.40000000596046448</v>
      </c>
      <c r="J2061" s="20">
        <v>0.40000000596046448</v>
      </c>
      <c r="K2061" s="20">
        <v>0.40000000596046448</v>
      </c>
      <c r="L2061" s="20">
        <v>0.40000000596046448</v>
      </c>
      <c r="M2061" s="20">
        <v>0.40000000596046448</v>
      </c>
      <c r="N2061" s="20">
        <v>0.40000000596046448</v>
      </c>
      <c r="O2061" s="20">
        <v>0.40000000596046448</v>
      </c>
      <c r="P2061" s="20">
        <v>0.40000000596046448</v>
      </c>
      <c r="Q2061" s="20">
        <v>0.40000000596046448</v>
      </c>
      <c r="R2061" s="20">
        <v>0.40000000596046448</v>
      </c>
      <c r="S2061" s="60">
        <v>32.666665315628052</v>
      </c>
      <c r="T2061" s="60">
        <v>31.91094696521759</v>
      </c>
      <c r="U2061" s="60">
        <v>32.730561494827271</v>
      </c>
      <c r="V2061" s="60">
        <v>34.55178439617157</v>
      </c>
      <c r="W2061" s="60">
        <v>34.173670411109924</v>
      </c>
      <c r="X2061" s="60">
        <v>32.620817422866821</v>
      </c>
      <c r="Y2061" s="60">
        <v>33.484572172164917</v>
      </c>
      <c r="Z2061" s="60">
        <v>32.660549879074097</v>
      </c>
      <c r="AA2061" s="60">
        <v>32.722273468971252</v>
      </c>
      <c r="AB2061" s="60">
        <v>31.873905658721924</v>
      </c>
      <c r="AC2061" s="60">
        <v>31.11305832862854</v>
      </c>
      <c r="AD2061" s="60">
        <v>31.413611769676208</v>
      </c>
      <c r="AE2061" s="60">
        <v>100</v>
      </c>
      <c r="AF2061" s="60">
        <v>100.29155015945435</v>
      </c>
      <c r="AG2061" s="60">
        <v>105.53935766220093</v>
      </c>
      <c r="AH2061" s="60">
        <v>115.7434344291687</v>
      </c>
      <c r="AI2061" s="60">
        <v>106.7055344581604</v>
      </c>
      <c r="AJ2061" s="60">
        <v>102.3323655128479</v>
      </c>
      <c r="AK2061" s="60">
        <v>107.58017301559448</v>
      </c>
      <c r="AL2061" s="60">
        <v>103.79009246826172</v>
      </c>
      <c r="AM2061" s="60">
        <v>104.08163070678711</v>
      </c>
      <c r="AN2061" s="60">
        <v>106.12244606018066</v>
      </c>
      <c r="AO2061" s="60">
        <v>103.49854230880737</v>
      </c>
      <c r="AP2061" s="60">
        <v>104.95626926422119</v>
      </c>
    </row>
    <row r="2062" spans="1:42" x14ac:dyDescent="0.25">
      <c r="A2062" s="19">
        <v>15</v>
      </c>
      <c r="B2062" s="7" t="s">
        <v>58</v>
      </c>
      <c r="C2062" s="7" t="s">
        <v>124</v>
      </c>
      <c r="D2062" s="7" t="s">
        <v>11</v>
      </c>
      <c r="F2062" s="7" t="s">
        <v>94</v>
      </c>
      <c r="G2062" s="20">
        <v>0.30000001192092896</v>
      </c>
      <c r="H2062" s="20">
        <v>0.30000001192092896</v>
      </c>
      <c r="I2062" s="20">
        <v>0.30000001192092896</v>
      </c>
      <c r="J2062" s="20">
        <v>0.30000001192092896</v>
      </c>
      <c r="K2062" s="20">
        <v>0.30000001192092896</v>
      </c>
      <c r="L2062" s="20">
        <v>0.30000001192092896</v>
      </c>
      <c r="M2062" s="20">
        <v>0.30000001192092896</v>
      </c>
      <c r="N2062" s="20">
        <v>0.30000001192092896</v>
      </c>
      <c r="O2062" s="20">
        <v>0.30000001192092896</v>
      </c>
      <c r="P2062" s="20">
        <v>0.30000001192092896</v>
      </c>
      <c r="Q2062" s="20">
        <v>0.30000001192092896</v>
      </c>
      <c r="R2062" s="20">
        <v>0.30000001192092896</v>
      </c>
      <c r="S2062" s="60">
        <v>24.380952119827271</v>
      </c>
      <c r="T2062" s="60">
        <v>26.623377203941345</v>
      </c>
      <c r="U2062" s="60">
        <v>25.858950614929199</v>
      </c>
      <c r="V2062" s="60">
        <v>25.848564505577087</v>
      </c>
      <c r="W2062" s="60">
        <v>25.676938891410828</v>
      </c>
      <c r="X2062" s="60">
        <v>25.929367542266846</v>
      </c>
      <c r="Y2062" s="60">
        <v>25.499093532562256</v>
      </c>
      <c r="Z2062" s="60">
        <v>26.055046916007996</v>
      </c>
      <c r="AA2062" s="60">
        <v>25.4812091588974</v>
      </c>
      <c r="AB2062" s="60">
        <v>26.26970112323761</v>
      </c>
      <c r="AC2062" s="60">
        <v>24.890446662902832</v>
      </c>
      <c r="AD2062" s="60">
        <v>24.520069360733032</v>
      </c>
      <c r="AE2062" s="60">
        <v>100</v>
      </c>
      <c r="AF2062" s="60">
        <v>112.109375</v>
      </c>
      <c r="AG2062" s="60">
        <v>111.71875</v>
      </c>
      <c r="AH2062" s="60">
        <v>116.015625</v>
      </c>
      <c r="AI2062" s="60">
        <v>107.421875</v>
      </c>
      <c r="AJ2062" s="60">
        <v>108.984375</v>
      </c>
      <c r="AK2062" s="60">
        <v>109.765625</v>
      </c>
      <c r="AL2062" s="60">
        <v>110.9375</v>
      </c>
      <c r="AM2062" s="60">
        <v>108.59375</v>
      </c>
      <c r="AN2062" s="60">
        <v>117.1875</v>
      </c>
      <c r="AO2062" s="60">
        <v>110.9375</v>
      </c>
      <c r="AP2062" s="60">
        <v>109.765625</v>
      </c>
    </row>
    <row r="2063" spans="1:42" x14ac:dyDescent="0.25">
      <c r="A2063" s="19">
        <v>15</v>
      </c>
      <c r="B2063" s="7" t="s">
        <v>58</v>
      </c>
      <c r="C2063" s="7" t="s">
        <v>124</v>
      </c>
      <c r="D2063" s="7" t="s">
        <v>11</v>
      </c>
      <c r="F2063" s="7" t="s">
        <v>95</v>
      </c>
      <c r="G2063" s="20">
        <v>0.20000000298023224</v>
      </c>
      <c r="H2063" s="20">
        <v>0.20000000298023224</v>
      </c>
      <c r="I2063" s="20">
        <v>0.20000000298023224</v>
      </c>
      <c r="J2063" s="20">
        <v>0.20000000298023224</v>
      </c>
      <c r="K2063" s="20">
        <v>0.20000000298023224</v>
      </c>
      <c r="L2063" s="20">
        <v>0.20000000298023224</v>
      </c>
      <c r="M2063" s="20">
        <v>0.20000000298023224</v>
      </c>
      <c r="N2063" s="20">
        <v>0.20000000298023224</v>
      </c>
      <c r="O2063" s="20">
        <v>0.20000000298023224</v>
      </c>
      <c r="P2063" s="20">
        <v>0.20000000298023224</v>
      </c>
      <c r="Q2063" s="20">
        <v>0.20000000298023224</v>
      </c>
      <c r="R2063" s="20">
        <v>0.20000000298023224</v>
      </c>
      <c r="S2063" s="60">
        <v>19.61904764175415</v>
      </c>
      <c r="T2063" s="60">
        <v>19.202226400375366</v>
      </c>
      <c r="U2063" s="60">
        <v>19.529837369918823</v>
      </c>
      <c r="V2063" s="60">
        <v>19.408181309700012</v>
      </c>
      <c r="W2063" s="60">
        <v>21.101774275302887</v>
      </c>
      <c r="X2063" s="60">
        <v>20.446096360683441</v>
      </c>
      <c r="Y2063" s="60">
        <v>21.052631735801697</v>
      </c>
      <c r="Z2063" s="60">
        <v>21.009173989295959</v>
      </c>
      <c r="AA2063" s="60">
        <v>20.806600153446198</v>
      </c>
      <c r="AB2063" s="60">
        <v>18.651488423347473</v>
      </c>
      <c r="AC2063" s="60">
        <v>19.106046855449677</v>
      </c>
      <c r="AD2063" s="60">
        <v>20.418848097324371</v>
      </c>
      <c r="AE2063" s="60">
        <v>100</v>
      </c>
      <c r="AF2063" s="60">
        <v>100.48543214797974</v>
      </c>
      <c r="AG2063" s="60">
        <v>104.85436916351318</v>
      </c>
      <c r="AH2063" s="60">
        <v>108.2524299621582</v>
      </c>
      <c r="AI2063" s="60">
        <v>109.70873832702637</v>
      </c>
      <c r="AJ2063" s="60">
        <v>106.79612159729004</v>
      </c>
      <c r="AK2063" s="60">
        <v>112.6213550567627</v>
      </c>
      <c r="AL2063" s="60">
        <v>111.16504669189453</v>
      </c>
      <c r="AM2063" s="60">
        <v>110.1941704750061</v>
      </c>
      <c r="AN2063" s="60">
        <v>103.39806079864502</v>
      </c>
      <c r="AO2063" s="60">
        <v>105.82524538040161</v>
      </c>
      <c r="AP2063" s="60">
        <v>113.59223127365112</v>
      </c>
    </row>
    <row r="2064" spans="1:42" x14ac:dyDescent="0.25">
      <c r="A2064" s="19">
        <v>15</v>
      </c>
      <c r="B2064" s="7" t="s">
        <v>58</v>
      </c>
      <c r="C2064" s="7" t="s">
        <v>124</v>
      </c>
      <c r="D2064" s="7" t="s">
        <v>12</v>
      </c>
      <c r="E2064" s="7" t="s">
        <v>27</v>
      </c>
      <c r="F2064" s="7" t="s">
        <v>91</v>
      </c>
      <c r="G2064" s="20">
        <v>0.60000002384185791</v>
      </c>
      <c r="H2064" s="20">
        <v>0.60000002384185791</v>
      </c>
      <c r="I2064" s="20">
        <v>0.60000002384185791</v>
      </c>
      <c r="J2064" s="20">
        <v>0.69999998807907104</v>
      </c>
      <c r="K2064" s="20">
        <v>0.80000001192092896</v>
      </c>
      <c r="L2064" s="20">
        <v>0.69999998807907104</v>
      </c>
      <c r="M2064" s="20">
        <v>0.69999998807907104</v>
      </c>
      <c r="N2064" s="20">
        <v>0.69999998807907104</v>
      </c>
      <c r="O2064" s="20">
        <v>0.69999998807907104</v>
      </c>
      <c r="P2064" s="20">
        <v>0.69999998807907104</v>
      </c>
      <c r="Q2064" s="20">
        <v>0.60000002384185791</v>
      </c>
      <c r="R2064" s="20">
        <v>0.60000002384185791</v>
      </c>
      <c r="S2064" s="60">
        <v>100</v>
      </c>
      <c r="T2064" s="60">
        <v>100</v>
      </c>
      <c r="U2064" s="60">
        <v>100</v>
      </c>
      <c r="V2064" s="60">
        <v>100</v>
      </c>
      <c r="W2064" s="60">
        <v>100</v>
      </c>
      <c r="X2064" s="60">
        <v>100</v>
      </c>
      <c r="Y2064" s="60">
        <v>100</v>
      </c>
      <c r="Z2064" s="60">
        <v>100</v>
      </c>
      <c r="AA2064" s="60">
        <v>100</v>
      </c>
      <c r="AB2064" s="60">
        <v>100</v>
      </c>
      <c r="AC2064" s="60">
        <v>100</v>
      </c>
      <c r="AD2064" s="60">
        <v>100</v>
      </c>
      <c r="AE2064" s="60">
        <v>100</v>
      </c>
      <c r="AF2064" s="60">
        <v>101.09717845916748</v>
      </c>
      <c r="AG2064" s="60">
        <v>101.56739950180054</v>
      </c>
      <c r="AH2064" s="60">
        <v>116.7711615562439</v>
      </c>
      <c r="AI2064" s="60">
        <v>126.17554664611816</v>
      </c>
      <c r="AJ2064" s="60">
        <v>117.39811897277832</v>
      </c>
      <c r="AK2064" s="60">
        <v>113.94984722137451</v>
      </c>
      <c r="AL2064" s="60">
        <v>109.09091234207153</v>
      </c>
      <c r="AM2064" s="60">
        <v>109.09091234207153</v>
      </c>
      <c r="AN2064" s="60">
        <v>112.85266876220703</v>
      </c>
      <c r="AO2064" s="60">
        <v>98.119121789932251</v>
      </c>
      <c r="AP2064" s="60">
        <v>100.47022104263306</v>
      </c>
    </row>
    <row r="2065" spans="1:42" x14ac:dyDescent="0.25">
      <c r="A2065" s="19">
        <v>15</v>
      </c>
      <c r="B2065" s="7" t="s">
        <v>58</v>
      </c>
      <c r="C2065" s="7" t="s">
        <v>124</v>
      </c>
      <c r="D2065" s="7" t="s">
        <v>12</v>
      </c>
      <c r="F2065" s="7" t="s">
        <v>92</v>
      </c>
      <c r="G2065" s="20">
        <v>0.10000000149011612</v>
      </c>
      <c r="H2065" s="20">
        <v>0.10000000149011612</v>
      </c>
      <c r="I2065" s="20">
        <v>0.10000000149011612</v>
      </c>
      <c r="J2065" s="20">
        <v>0.20000000298023224</v>
      </c>
      <c r="K2065" s="20">
        <v>0.20000000298023224</v>
      </c>
      <c r="L2065" s="20">
        <v>0.20000000298023224</v>
      </c>
      <c r="M2065" s="20">
        <v>0.10000000149011612</v>
      </c>
      <c r="N2065" s="20">
        <v>0.10000000149011612</v>
      </c>
      <c r="O2065" s="20">
        <v>0.10000000149011612</v>
      </c>
      <c r="P2065" s="20">
        <v>0.20000000298023224</v>
      </c>
      <c r="Q2065" s="20">
        <v>0.20000000298023224</v>
      </c>
      <c r="R2065" s="20">
        <v>0.30000001192092896</v>
      </c>
      <c r="S2065" s="60">
        <v>18.495297431945801</v>
      </c>
      <c r="T2065" s="60">
        <v>18.914729356765747</v>
      </c>
      <c r="U2065" s="60">
        <v>19.135802984237671</v>
      </c>
      <c r="V2065" s="60">
        <v>26.174497604370117</v>
      </c>
      <c r="W2065" s="60">
        <v>27.453416585922241</v>
      </c>
      <c r="X2065" s="60">
        <v>21.094793081283569</v>
      </c>
      <c r="Y2065" s="60">
        <v>20.220082998275757</v>
      </c>
      <c r="Z2065" s="60">
        <v>20.689655840396881</v>
      </c>
      <c r="AA2065" s="60">
        <v>19.82758641242981</v>
      </c>
      <c r="AB2065" s="60">
        <v>33.472222089767456</v>
      </c>
      <c r="AC2065" s="60">
        <v>34.984025359153748</v>
      </c>
      <c r="AD2065" s="60">
        <v>39.625585079193115</v>
      </c>
      <c r="AE2065" s="60">
        <v>100</v>
      </c>
      <c r="AF2065" s="60">
        <v>103.38983535766602</v>
      </c>
      <c r="AG2065" s="60">
        <v>105.08474111557007</v>
      </c>
      <c r="AH2065" s="60">
        <v>165.25423526763916</v>
      </c>
      <c r="AI2065" s="60">
        <v>187.28814125061035</v>
      </c>
      <c r="AJ2065" s="60">
        <v>133.89830589294434</v>
      </c>
      <c r="AK2065" s="60">
        <v>124.57627058029175</v>
      </c>
      <c r="AL2065" s="60">
        <v>122.03389406204224</v>
      </c>
      <c r="AM2065" s="60">
        <v>116.94915294647217</v>
      </c>
      <c r="AN2065" s="60">
        <v>204.23729419708252</v>
      </c>
      <c r="AO2065" s="60">
        <v>185.59322357177734</v>
      </c>
      <c r="AP2065" s="60">
        <v>215.25423526763916</v>
      </c>
    </row>
    <row r="2066" spans="1:42" x14ac:dyDescent="0.25">
      <c r="A2066" s="19">
        <v>15</v>
      </c>
      <c r="B2066" s="7" t="s">
        <v>58</v>
      </c>
      <c r="C2066" s="7" t="s">
        <v>124</v>
      </c>
      <c r="D2066" s="7" t="s">
        <v>12</v>
      </c>
      <c r="F2066" s="7" t="s">
        <v>93</v>
      </c>
      <c r="G2066" s="20">
        <v>0.40000000596046448</v>
      </c>
      <c r="H2066" s="20">
        <v>0.40000000596046448</v>
      </c>
      <c r="I2066" s="20">
        <v>0.40000000596046448</v>
      </c>
      <c r="J2066" s="20">
        <v>0.40000000596046448</v>
      </c>
      <c r="K2066" s="20">
        <v>0.5</v>
      </c>
      <c r="L2066" s="20">
        <v>0.5</v>
      </c>
      <c r="M2066" s="20">
        <v>0.5</v>
      </c>
      <c r="N2066" s="20">
        <v>0.5</v>
      </c>
      <c r="O2066" s="20">
        <v>0.5</v>
      </c>
      <c r="P2066" s="20">
        <v>0.40000000596046448</v>
      </c>
      <c r="Q2066" s="20">
        <v>0.30000001192092896</v>
      </c>
      <c r="R2066" s="20">
        <v>0.30000001192092896</v>
      </c>
      <c r="S2066" s="60">
        <v>65.203762054443359</v>
      </c>
      <c r="T2066" s="60">
        <v>66.046512126922607</v>
      </c>
      <c r="U2066" s="60">
        <v>66.049385070800781</v>
      </c>
      <c r="V2066" s="60">
        <v>59.597313404083252</v>
      </c>
      <c r="W2066" s="60">
        <v>58.757764101028442</v>
      </c>
      <c r="X2066" s="60">
        <v>62.082779407501221</v>
      </c>
      <c r="Y2066" s="60">
        <v>64.236587285995483</v>
      </c>
      <c r="Z2066" s="60">
        <v>64.655172824859619</v>
      </c>
      <c r="AA2066" s="60">
        <v>65.229886770248413</v>
      </c>
      <c r="AB2066" s="60">
        <v>52.916663885116577</v>
      </c>
      <c r="AC2066" s="60">
        <v>46.166133880615234</v>
      </c>
      <c r="AD2066" s="60">
        <v>42.277690768241882</v>
      </c>
      <c r="AE2066" s="60">
        <v>100</v>
      </c>
      <c r="AF2066" s="60">
        <v>102.40384340286255</v>
      </c>
      <c r="AG2066" s="60">
        <v>102.88461446762085</v>
      </c>
      <c r="AH2066" s="60">
        <v>106.7307710647583</v>
      </c>
      <c r="AI2066" s="60">
        <v>113.70192766189575</v>
      </c>
      <c r="AJ2066" s="60">
        <v>111.77884340286255</v>
      </c>
      <c r="AK2066" s="60">
        <v>112.25961446762085</v>
      </c>
      <c r="AL2066" s="60">
        <v>108.17307233810425</v>
      </c>
      <c r="AM2066" s="60">
        <v>109.13461446762085</v>
      </c>
      <c r="AN2066" s="60">
        <v>91.586536169052124</v>
      </c>
      <c r="AO2066" s="60">
        <v>69.471156597137451</v>
      </c>
      <c r="AP2066" s="60">
        <v>65.144228935241699</v>
      </c>
    </row>
    <row r="2067" spans="1:42" x14ac:dyDescent="0.25">
      <c r="A2067" s="19">
        <v>15</v>
      </c>
      <c r="B2067" s="7" t="s">
        <v>58</v>
      </c>
      <c r="C2067" s="7" t="s">
        <v>124</v>
      </c>
      <c r="D2067" s="7" t="s">
        <v>12</v>
      </c>
      <c r="F2067" s="7" t="s">
        <v>94</v>
      </c>
      <c r="G2067" s="20">
        <v>0.10000000149011612</v>
      </c>
      <c r="H2067" s="20">
        <v>0.10000000149011612</v>
      </c>
      <c r="I2067" s="20">
        <v>0.10000000149011612</v>
      </c>
      <c r="J2067" s="20">
        <v>0.10000000149011612</v>
      </c>
      <c r="K2067" s="20">
        <v>0.10000000149011612</v>
      </c>
      <c r="L2067" s="20">
        <v>0.10000000149011612</v>
      </c>
      <c r="M2067" s="20">
        <v>0.10000000149011612</v>
      </c>
      <c r="N2067" s="20">
        <v>0.10000000149011612</v>
      </c>
      <c r="O2067" s="20">
        <v>0.10000000149011612</v>
      </c>
      <c r="P2067" s="20">
        <v>0.10000000149011612</v>
      </c>
      <c r="Q2067" s="20">
        <v>0.10000000149011612</v>
      </c>
      <c r="R2067" s="20">
        <v>0.10000000149011612</v>
      </c>
      <c r="S2067" s="60">
        <v>9.8746083676815033</v>
      </c>
      <c r="T2067" s="60">
        <v>9.1472871601581573</v>
      </c>
      <c r="U2067" s="60">
        <v>8.9506171643733978</v>
      </c>
      <c r="V2067" s="60">
        <v>9.3959733843803406</v>
      </c>
      <c r="W2067" s="60">
        <v>9.1925464570522308</v>
      </c>
      <c r="X2067" s="60">
        <v>10.680907964706421</v>
      </c>
      <c r="Y2067" s="60">
        <v>9.7661621868610382</v>
      </c>
      <c r="Z2067" s="60">
        <v>8.4770113229751587</v>
      </c>
      <c r="AA2067" s="60">
        <v>8.764367550611496</v>
      </c>
      <c r="AB2067" s="60">
        <v>7.916666567325592</v>
      </c>
      <c r="AC2067" s="60">
        <v>11.980830878019333</v>
      </c>
      <c r="AD2067" s="60">
        <v>11.388455331325531</v>
      </c>
      <c r="AE2067" s="60">
        <v>100</v>
      </c>
      <c r="AF2067" s="60">
        <v>93.65079402923584</v>
      </c>
      <c r="AG2067" s="60">
        <v>92.0634925365448</v>
      </c>
      <c r="AH2067" s="60">
        <v>111.11111640930176</v>
      </c>
      <c r="AI2067" s="60">
        <v>117.46032238006592</v>
      </c>
      <c r="AJ2067" s="60">
        <v>126.98413133621216</v>
      </c>
      <c r="AK2067" s="60">
        <v>112.69841194152832</v>
      </c>
      <c r="AL2067" s="60">
        <v>93.65079402923584</v>
      </c>
      <c r="AM2067" s="60">
        <v>96.82539701461792</v>
      </c>
      <c r="AN2067" s="60">
        <v>90.47619104385376</v>
      </c>
      <c r="AO2067" s="60">
        <v>119.04761791229248</v>
      </c>
      <c r="AP2067" s="60">
        <v>115.8730149269104</v>
      </c>
    </row>
    <row r="2068" spans="1:42" x14ac:dyDescent="0.25">
      <c r="A2068" s="19">
        <v>15</v>
      </c>
      <c r="B2068" s="7" t="s">
        <v>58</v>
      </c>
      <c r="C2068" s="7" t="s">
        <v>124</v>
      </c>
      <c r="D2068" s="7" t="s">
        <v>12</v>
      </c>
      <c r="F2068" s="7" t="s">
        <v>95</v>
      </c>
      <c r="G2068" s="20"/>
      <c r="H2068" s="20"/>
      <c r="I2068" s="20"/>
      <c r="J2068" s="20"/>
      <c r="K2068" s="20"/>
      <c r="L2068" s="20"/>
      <c r="M2068" s="20"/>
      <c r="N2068" s="20"/>
      <c r="O2068" s="20"/>
      <c r="P2068" s="20"/>
      <c r="Q2068" s="20"/>
      <c r="R2068" s="20"/>
      <c r="S2068" s="60">
        <v>0</v>
      </c>
      <c r="T2068" s="60">
        <v>0</v>
      </c>
      <c r="U2068" s="60">
        <v>0</v>
      </c>
      <c r="V2068" s="60">
        <v>0</v>
      </c>
      <c r="W2068" s="60">
        <v>0</v>
      </c>
      <c r="X2068" s="60">
        <v>0</v>
      </c>
      <c r="Y2068" s="60">
        <v>0</v>
      </c>
      <c r="Z2068" s="60">
        <v>0</v>
      </c>
      <c r="AA2068" s="60">
        <v>0</v>
      </c>
      <c r="AB2068" s="60">
        <v>0</v>
      </c>
      <c r="AC2068" s="60">
        <v>0</v>
      </c>
      <c r="AD2068" s="60">
        <v>0</v>
      </c>
      <c r="AE2068" s="60">
        <v>0</v>
      </c>
      <c r="AF2068" s="60">
        <v>0</v>
      </c>
      <c r="AG2068" s="60">
        <v>0</v>
      </c>
      <c r="AH2068" s="60">
        <v>0</v>
      </c>
      <c r="AI2068" s="60">
        <v>0</v>
      </c>
      <c r="AJ2068" s="60">
        <v>0</v>
      </c>
      <c r="AK2068" s="60">
        <v>0</v>
      </c>
      <c r="AL2068" s="60">
        <v>0</v>
      </c>
      <c r="AM2068" s="60">
        <v>0</v>
      </c>
      <c r="AN2068" s="60">
        <v>0</v>
      </c>
      <c r="AO2068" s="60">
        <v>0</v>
      </c>
      <c r="AP2068" s="60">
        <v>0</v>
      </c>
    </row>
    <row r="2069" spans="1:42" x14ac:dyDescent="0.25">
      <c r="A2069" s="19">
        <v>15</v>
      </c>
      <c r="B2069" s="7" t="s">
        <v>58</v>
      </c>
      <c r="C2069" s="7" t="s">
        <v>124</v>
      </c>
      <c r="D2069" s="7" t="s">
        <v>13</v>
      </c>
      <c r="E2069" s="7" t="s">
        <v>28</v>
      </c>
      <c r="F2069" s="7" t="s">
        <v>91</v>
      </c>
      <c r="G2069" s="20">
        <v>6.0999999046325684</v>
      </c>
      <c r="H2069" s="20">
        <v>6.1999998092651367</v>
      </c>
      <c r="I2069" s="20">
        <v>6.3000001907348633</v>
      </c>
      <c r="J2069" s="20">
        <v>6.4000000953674316</v>
      </c>
      <c r="K2069" s="20">
        <v>6.4000000953674316</v>
      </c>
      <c r="L2069" s="20">
        <v>6.5999999046325684</v>
      </c>
      <c r="M2069" s="20">
        <v>6.4000000953674316</v>
      </c>
      <c r="N2069" s="20">
        <v>6.1999998092651367</v>
      </c>
      <c r="O2069" s="20">
        <v>6.1999998092651367</v>
      </c>
      <c r="P2069" s="20">
        <v>6.4000000953674316</v>
      </c>
      <c r="Q2069" s="20">
        <v>6.6999998092651367</v>
      </c>
      <c r="R2069" s="20">
        <v>6.5999999046325684</v>
      </c>
      <c r="S2069" s="60">
        <v>100</v>
      </c>
      <c r="T2069" s="60">
        <v>100</v>
      </c>
      <c r="U2069" s="60">
        <v>100</v>
      </c>
      <c r="V2069" s="60">
        <v>100</v>
      </c>
      <c r="W2069" s="60">
        <v>100</v>
      </c>
      <c r="X2069" s="60">
        <v>100</v>
      </c>
      <c r="Y2069" s="60">
        <v>100</v>
      </c>
      <c r="Z2069" s="60">
        <v>100</v>
      </c>
      <c r="AA2069" s="60">
        <v>100</v>
      </c>
      <c r="AB2069" s="60">
        <v>100</v>
      </c>
      <c r="AC2069" s="60">
        <v>100</v>
      </c>
      <c r="AD2069" s="60">
        <v>100</v>
      </c>
      <c r="AE2069" s="60">
        <v>100</v>
      </c>
      <c r="AF2069" s="60">
        <v>101.40960216522217</v>
      </c>
      <c r="AG2069" s="60">
        <v>102.47499942779541</v>
      </c>
      <c r="AH2069" s="60">
        <v>104.99918460845947</v>
      </c>
      <c r="AI2069" s="60">
        <v>105.37617206573486</v>
      </c>
      <c r="AJ2069" s="60">
        <v>107.93312788009644</v>
      </c>
      <c r="AK2069" s="60">
        <v>105.04835844039917</v>
      </c>
      <c r="AL2069" s="60">
        <v>102.26192474365234</v>
      </c>
      <c r="AM2069" s="60">
        <v>101.77019834518433</v>
      </c>
      <c r="AN2069" s="60">
        <v>105.26143312454224</v>
      </c>
      <c r="AO2069" s="60">
        <v>109.06409025192261</v>
      </c>
      <c r="AP2069" s="60">
        <v>107.9659104347229</v>
      </c>
    </row>
    <row r="2070" spans="1:42" x14ac:dyDescent="0.25">
      <c r="A2070" s="19">
        <v>15</v>
      </c>
      <c r="B2070" s="7" t="s">
        <v>58</v>
      </c>
      <c r="C2070" s="7" t="s">
        <v>124</v>
      </c>
      <c r="D2070" s="7" t="s">
        <v>13</v>
      </c>
      <c r="F2070" s="7" t="s">
        <v>92</v>
      </c>
      <c r="G2070" s="20">
        <v>1.6000000238418579</v>
      </c>
      <c r="H2070" s="20">
        <v>1.6000000238418579</v>
      </c>
      <c r="I2070" s="20">
        <v>1.7000000476837158</v>
      </c>
      <c r="J2070" s="20">
        <v>1.7000000476837158</v>
      </c>
      <c r="K2070" s="20">
        <v>1.7000000476837158</v>
      </c>
      <c r="L2070" s="20">
        <v>1.7999999523162842</v>
      </c>
      <c r="M2070" s="20">
        <v>1.7000000476837158</v>
      </c>
      <c r="N2070" s="20">
        <v>1.7000000476837158</v>
      </c>
      <c r="O2070" s="20">
        <v>1.6000000238418579</v>
      </c>
      <c r="P2070" s="20">
        <v>1.7000000476837158</v>
      </c>
      <c r="Q2070" s="20">
        <v>1.8999999761581421</v>
      </c>
      <c r="R2070" s="20">
        <v>1.7999999523162842</v>
      </c>
      <c r="S2070" s="60">
        <v>25.520405173301697</v>
      </c>
      <c r="T2070" s="60">
        <v>25.65055787563324</v>
      </c>
      <c r="U2070" s="60">
        <v>27.511197328567505</v>
      </c>
      <c r="V2070" s="60">
        <v>26.865437626838684</v>
      </c>
      <c r="W2070" s="60">
        <v>26.862654089927673</v>
      </c>
      <c r="X2070" s="60">
        <v>26.712223887443542</v>
      </c>
      <c r="Y2070" s="60">
        <v>26.946482062339783</v>
      </c>
      <c r="Z2070" s="60">
        <v>26.815193891525269</v>
      </c>
      <c r="AA2070" s="60">
        <v>25.913995504379272</v>
      </c>
      <c r="AB2070" s="60">
        <v>26.47150456905365</v>
      </c>
      <c r="AC2070" s="60">
        <v>28.013226389884949</v>
      </c>
      <c r="AD2070" s="60">
        <v>26.901471614837646</v>
      </c>
      <c r="AE2070" s="60">
        <v>100</v>
      </c>
      <c r="AF2070" s="60">
        <v>101.92677974700928</v>
      </c>
      <c r="AG2070" s="60">
        <v>110.46885251998901</v>
      </c>
      <c r="AH2070" s="60">
        <v>110.53307056427002</v>
      </c>
      <c r="AI2070" s="60">
        <v>110.91843843460083</v>
      </c>
      <c r="AJ2070" s="60">
        <v>112.97366619110107</v>
      </c>
      <c r="AK2070" s="60">
        <v>110.91843843460083</v>
      </c>
      <c r="AL2070" s="60">
        <v>107.45022296905518</v>
      </c>
      <c r="AM2070" s="60">
        <v>103.33975553512573</v>
      </c>
      <c r="AN2070" s="60">
        <v>109.18432474136353</v>
      </c>
      <c r="AO2070" s="60">
        <v>119.7174072265625</v>
      </c>
      <c r="AP2070" s="60">
        <v>113.80860805511475</v>
      </c>
    </row>
    <row r="2071" spans="1:42" x14ac:dyDescent="0.25">
      <c r="A2071" s="19">
        <v>15</v>
      </c>
      <c r="B2071" s="7" t="s">
        <v>58</v>
      </c>
      <c r="C2071" s="7" t="s">
        <v>124</v>
      </c>
      <c r="D2071" s="7" t="s">
        <v>13</v>
      </c>
      <c r="F2071" s="7" t="s">
        <v>93</v>
      </c>
      <c r="G2071" s="20">
        <v>4.1999998092651367</v>
      </c>
      <c r="H2071" s="20">
        <v>4.3000001907348633</v>
      </c>
      <c r="I2071" s="20">
        <v>4.1999998092651367</v>
      </c>
      <c r="J2071" s="20">
        <v>4.4000000953674316</v>
      </c>
      <c r="K2071" s="20">
        <v>4.4000000953674316</v>
      </c>
      <c r="L2071" s="20">
        <v>4.5</v>
      </c>
      <c r="M2071" s="20">
        <v>4.4000000953674316</v>
      </c>
      <c r="N2071" s="20">
        <v>4.3000001907348633</v>
      </c>
      <c r="O2071" s="20">
        <v>4.3000001907348633</v>
      </c>
      <c r="P2071" s="20">
        <v>4.4000000953674316</v>
      </c>
      <c r="Q2071" s="20">
        <v>4.5</v>
      </c>
      <c r="R2071" s="20">
        <v>4.5</v>
      </c>
      <c r="S2071" s="60">
        <v>69.36568021774292</v>
      </c>
      <c r="T2071" s="60">
        <v>69.241958856582642</v>
      </c>
      <c r="U2071" s="60">
        <v>67.578375339508057</v>
      </c>
      <c r="V2071" s="60">
        <v>68.326568603515625</v>
      </c>
      <c r="W2071" s="60">
        <v>68.43988299369812</v>
      </c>
      <c r="X2071" s="60">
        <v>68.853455781936646</v>
      </c>
      <c r="Y2071" s="60">
        <v>68.513029813766479</v>
      </c>
      <c r="Z2071" s="60">
        <v>68.200033903121948</v>
      </c>
      <c r="AA2071" s="60">
        <v>68.996620178222656</v>
      </c>
      <c r="AB2071" s="60">
        <v>68.514484167098999</v>
      </c>
      <c r="AC2071" s="60">
        <v>66.892093420028687</v>
      </c>
      <c r="AD2071" s="60">
        <v>67.860937118530273</v>
      </c>
      <c r="AE2071" s="60">
        <v>100</v>
      </c>
      <c r="AF2071" s="60">
        <v>101.22873783111572</v>
      </c>
      <c r="AG2071" s="60">
        <v>99.834591150283813</v>
      </c>
      <c r="AH2071" s="60">
        <v>103.42627763748169</v>
      </c>
      <c r="AI2071" s="60">
        <v>103.9697527885437</v>
      </c>
      <c r="AJ2071" s="60">
        <v>107.13610649108887</v>
      </c>
      <c r="AK2071" s="60">
        <v>103.75708341598511</v>
      </c>
      <c r="AL2071" s="60">
        <v>100.54347515106201</v>
      </c>
      <c r="AM2071" s="60">
        <v>101.22873783111572</v>
      </c>
      <c r="AN2071" s="60">
        <v>103.9697527885437</v>
      </c>
      <c r="AO2071" s="60">
        <v>105.17486333847046</v>
      </c>
      <c r="AP2071" s="60">
        <v>105.62381744384766</v>
      </c>
    </row>
    <row r="2072" spans="1:42" x14ac:dyDescent="0.25">
      <c r="A2072" s="19">
        <v>15</v>
      </c>
      <c r="B2072" s="7" t="s">
        <v>58</v>
      </c>
      <c r="C2072" s="7" t="s">
        <v>124</v>
      </c>
      <c r="D2072" s="7" t="s">
        <v>13</v>
      </c>
      <c r="F2072" s="7" t="s">
        <v>94</v>
      </c>
      <c r="G2072" s="20">
        <v>0.20000000298023224</v>
      </c>
      <c r="H2072" s="20">
        <v>0.20000000298023224</v>
      </c>
      <c r="I2072" s="20">
        <v>0.20000000298023224</v>
      </c>
      <c r="J2072" s="20">
        <v>0.20000000298023224</v>
      </c>
      <c r="K2072" s="20">
        <v>0.20000000298023224</v>
      </c>
      <c r="L2072" s="20">
        <v>0.20000000298023224</v>
      </c>
      <c r="M2072" s="20">
        <v>0.20000000298023224</v>
      </c>
      <c r="N2072" s="20">
        <v>0.20000000298023224</v>
      </c>
      <c r="O2072" s="20">
        <v>0.20000000298023224</v>
      </c>
      <c r="P2072" s="20">
        <v>0.20000000298023224</v>
      </c>
      <c r="Q2072" s="20">
        <v>0.20000000298023224</v>
      </c>
      <c r="R2072" s="20">
        <v>0.20000000298023224</v>
      </c>
      <c r="S2072" s="60">
        <v>3.1470250338315964</v>
      </c>
      <c r="T2072" s="60">
        <v>3.167932853102684</v>
      </c>
      <c r="U2072" s="60">
        <v>3.3269353210926056</v>
      </c>
      <c r="V2072" s="60">
        <v>3.2157354056835175</v>
      </c>
      <c r="W2072" s="60">
        <v>2.9709130525588989</v>
      </c>
      <c r="X2072" s="60">
        <v>2.7638573199510574</v>
      </c>
      <c r="Y2072" s="60">
        <v>2.8241535648703575</v>
      </c>
      <c r="Z2072" s="60">
        <v>3.1735856086015701</v>
      </c>
      <c r="AA2072" s="60">
        <v>2.9795458540320396</v>
      </c>
      <c r="AB2072" s="60">
        <v>2.9430083930492401</v>
      </c>
      <c r="AC2072" s="60">
        <v>2.8554253280162811</v>
      </c>
      <c r="AD2072" s="60">
        <v>2.9907394200563431</v>
      </c>
      <c r="AE2072" s="60">
        <v>100</v>
      </c>
      <c r="AF2072" s="60">
        <v>102.08333730697632</v>
      </c>
      <c r="AG2072" s="60">
        <v>108.33333730697632</v>
      </c>
      <c r="AH2072" s="60">
        <v>107.29166269302368</v>
      </c>
      <c r="AI2072" s="60">
        <v>99.479168653488159</v>
      </c>
      <c r="AJ2072" s="60">
        <v>94.791668653488159</v>
      </c>
      <c r="AK2072" s="60">
        <v>94.270831346511841</v>
      </c>
      <c r="AL2072" s="60">
        <v>103.125</v>
      </c>
      <c r="AM2072" s="60">
        <v>96.354168653488159</v>
      </c>
      <c r="AN2072" s="60">
        <v>98.4375</v>
      </c>
      <c r="AO2072" s="60">
        <v>98.958331346511841</v>
      </c>
      <c r="AP2072" s="60">
        <v>102.60416269302368</v>
      </c>
    </row>
    <row r="2073" spans="1:42" x14ac:dyDescent="0.25">
      <c r="A2073" s="19">
        <v>15</v>
      </c>
      <c r="B2073" s="7" t="s">
        <v>58</v>
      </c>
      <c r="C2073" s="7" t="s">
        <v>124</v>
      </c>
      <c r="D2073" s="7" t="s">
        <v>13</v>
      </c>
      <c r="F2073" s="7" t="s">
        <v>95</v>
      </c>
      <c r="G2073" s="20">
        <v>0.10000000149011612</v>
      </c>
      <c r="H2073" s="20">
        <v>0.10000000149011612</v>
      </c>
      <c r="I2073" s="20">
        <v>0.10000000149011612</v>
      </c>
      <c r="J2073" s="20">
        <v>0.10000000149011612</v>
      </c>
      <c r="K2073" s="20">
        <v>0.10000000149011612</v>
      </c>
      <c r="L2073" s="20">
        <v>0.10000000149011612</v>
      </c>
      <c r="M2073" s="20">
        <v>0.10000000149011612</v>
      </c>
      <c r="N2073" s="20">
        <v>0.10000000149011612</v>
      </c>
      <c r="O2073" s="20">
        <v>0.10000000149011612</v>
      </c>
      <c r="P2073" s="20">
        <v>0.10000000149011612</v>
      </c>
      <c r="Q2073" s="20">
        <v>0.10000000149011612</v>
      </c>
      <c r="R2073" s="20">
        <v>0.10000000149011612</v>
      </c>
      <c r="S2073" s="60">
        <v>1.9668906927108765</v>
      </c>
      <c r="T2073" s="60">
        <v>1.9395506009459496</v>
      </c>
      <c r="U2073" s="60">
        <v>1.5834933146834373</v>
      </c>
      <c r="V2073" s="60">
        <v>1.5922572463750839</v>
      </c>
      <c r="W2073" s="60">
        <v>1.7265515401959419</v>
      </c>
      <c r="X2073" s="60">
        <v>1.6704631969332695</v>
      </c>
      <c r="Y2073" s="60">
        <v>1.7163364216685295</v>
      </c>
      <c r="Z2073" s="60">
        <v>1.8111877143383026</v>
      </c>
      <c r="AA2073" s="60">
        <v>2.1098405122756958</v>
      </c>
      <c r="AB2073" s="60">
        <v>2.0710058510303497</v>
      </c>
      <c r="AC2073" s="60">
        <v>2.2392546758055687</v>
      </c>
      <c r="AD2073" s="60">
        <v>2.2468497976660728</v>
      </c>
      <c r="AE2073" s="60">
        <v>100</v>
      </c>
      <c r="AF2073" s="60">
        <v>100</v>
      </c>
      <c r="AG2073" s="60">
        <v>82.499998807907104</v>
      </c>
      <c r="AH2073" s="60">
        <v>85.000002384185791</v>
      </c>
      <c r="AI2073" s="60">
        <v>92.500001192092896</v>
      </c>
      <c r="AJ2073" s="60">
        <v>91.666668653488159</v>
      </c>
      <c r="AK2073" s="60">
        <v>91.666668653488159</v>
      </c>
      <c r="AL2073" s="60">
        <v>94.166666269302368</v>
      </c>
      <c r="AM2073" s="60">
        <v>109.16666984558105</v>
      </c>
      <c r="AN2073" s="60">
        <v>110.83333492279053</v>
      </c>
      <c r="AO2073" s="60">
        <v>124.16666746139526</v>
      </c>
      <c r="AP2073" s="60">
        <v>123.33333492279053</v>
      </c>
    </row>
    <row r="2074" spans="1:42" x14ac:dyDescent="0.25">
      <c r="A2074" s="19">
        <v>15</v>
      </c>
      <c r="B2074" s="7" t="s">
        <v>58</v>
      </c>
      <c r="C2074" s="7" t="s">
        <v>124</v>
      </c>
      <c r="D2074" s="7" t="s">
        <v>14</v>
      </c>
      <c r="E2074" s="7" t="s">
        <v>29</v>
      </c>
      <c r="F2074" s="7" t="s">
        <v>91</v>
      </c>
      <c r="G2074" s="20">
        <v>1.6000000238418579</v>
      </c>
      <c r="H2074" s="20">
        <v>1.6000000238418579</v>
      </c>
      <c r="I2074" s="20">
        <v>1.7000000476837158</v>
      </c>
      <c r="J2074" s="20">
        <v>1.7000000476837158</v>
      </c>
      <c r="K2074" s="20">
        <v>1.7999999523162842</v>
      </c>
      <c r="L2074" s="20">
        <v>1.8999999761581421</v>
      </c>
      <c r="M2074" s="20">
        <v>1.8999999761581421</v>
      </c>
      <c r="N2074" s="20">
        <v>1.8999999761581421</v>
      </c>
      <c r="O2074" s="20">
        <v>1.8999999761581421</v>
      </c>
      <c r="P2074" s="20">
        <v>2</v>
      </c>
      <c r="Q2074" s="20">
        <v>1.8999999761581421</v>
      </c>
      <c r="R2074" s="20">
        <v>1.8999999761581421</v>
      </c>
      <c r="S2074" s="60">
        <v>100</v>
      </c>
      <c r="T2074" s="60">
        <v>100</v>
      </c>
      <c r="U2074" s="60">
        <v>100</v>
      </c>
      <c r="V2074" s="60">
        <v>100</v>
      </c>
      <c r="W2074" s="60">
        <v>100</v>
      </c>
      <c r="X2074" s="60">
        <v>100</v>
      </c>
      <c r="Y2074" s="60">
        <v>100</v>
      </c>
      <c r="Z2074" s="60">
        <v>100</v>
      </c>
      <c r="AA2074" s="60">
        <v>100</v>
      </c>
      <c r="AB2074" s="60">
        <v>100</v>
      </c>
      <c r="AC2074" s="60">
        <v>100</v>
      </c>
      <c r="AD2074" s="60">
        <v>100</v>
      </c>
      <c r="AE2074" s="60">
        <v>100</v>
      </c>
      <c r="AF2074" s="60">
        <v>100.12586116790771</v>
      </c>
      <c r="AG2074" s="60">
        <v>104.65701818466187</v>
      </c>
      <c r="AH2074" s="60">
        <v>109.31403636932373</v>
      </c>
      <c r="AI2074" s="60">
        <v>113.5934591293335</v>
      </c>
      <c r="AJ2074" s="60">
        <v>117.49527454376221</v>
      </c>
      <c r="AK2074" s="60">
        <v>121.01950645446777</v>
      </c>
      <c r="AL2074" s="60">
        <v>116.42541885375977</v>
      </c>
      <c r="AM2074" s="60">
        <v>117.49527454376221</v>
      </c>
      <c r="AN2074" s="60">
        <v>122.7186918258667</v>
      </c>
      <c r="AO2074" s="60">
        <v>120.95657587051392</v>
      </c>
      <c r="AP2074" s="60">
        <v>120.95657587051392</v>
      </c>
    </row>
    <row r="2075" spans="1:42" x14ac:dyDescent="0.25">
      <c r="A2075" s="19">
        <v>15</v>
      </c>
      <c r="B2075" s="7" t="s">
        <v>58</v>
      </c>
      <c r="C2075" s="7" t="s">
        <v>124</v>
      </c>
      <c r="D2075" s="7" t="s">
        <v>14</v>
      </c>
      <c r="F2075" s="7" t="s">
        <v>92</v>
      </c>
      <c r="G2075" s="20">
        <v>1.2000000476837158</v>
      </c>
      <c r="H2075" s="20">
        <v>1.2000000476837158</v>
      </c>
      <c r="I2075" s="20">
        <v>1.2999999523162842</v>
      </c>
      <c r="J2075" s="20">
        <v>1.2999999523162842</v>
      </c>
      <c r="K2075" s="20">
        <v>1.3999999761581421</v>
      </c>
      <c r="L2075" s="20">
        <v>1.3999999761581421</v>
      </c>
      <c r="M2075" s="20">
        <v>1.5</v>
      </c>
      <c r="N2075" s="20">
        <v>1.3999999761581421</v>
      </c>
      <c r="O2075" s="20">
        <v>1.3999999761581421</v>
      </c>
      <c r="P2075" s="20">
        <v>1.5</v>
      </c>
      <c r="Q2075" s="20">
        <v>1.5</v>
      </c>
      <c r="R2075" s="20">
        <v>1.5</v>
      </c>
      <c r="S2075" s="60">
        <v>75.141596794128418</v>
      </c>
      <c r="T2075" s="60">
        <v>75.549966096878052</v>
      </c>
      <c r="U2075" s="60">
        <v>75.225496292114258</v>
      </c>
      <c r="V2075" s="60">
        <v>76.223373413085938</v>
      </c>
      <c r="W2075" s="60">
        <v>76.454293727874756</v>
      </c>
      <c r="X2075" s="60">
        <v>77.396893501281738</v>
      </c>
      <c r="Y2075" s="60">
        <v>76.183044910430908</v>
      </c>
      <c r="Z2075" s="60">
        <v>76.486486196517944</v>
      </c>
      <c r="AA2075" s="60">
        <v>75.897163152694702</v>
      </c>
      <c r="AB2075" s="60">
        <v>76.923078298568726</v>
      </c>
      <c r="AC2075" s="60">
        <v>76.58689022064209</v>
      </c>
      <c r="AD2075" s="60">
        <v>77.419352531433105</v>
      </c>
      <c r="AE2075" s="60">
        <v>100</v>
      </c>
      <c r="AF2075" s="60">
        <v>100.67001581192017</v>
      </c>
      <c r="AG2075" s="60">
        <v>104.77386713027954</v>
      </c>
      <c r="AH2075" s="60">
        <v>110.88777780532837</v>
      </c>
      <c r="AI2075" s="60">
        <v>115.57788848876953</v>
      </c>
      <c r="AJ2075" s="60">
        <v>121.02177143096924</v>
      </c>
      <c r="AK2075" s="60">
        <v>122.69681692123413</v>
      </c>
      <c r="AL2075" s="60">
        <v>118.50920915603638</v>
      </c>
      <c r="AM2075" s="60">
        <v>118.67672204971313</v>
      </c>
      <c r="AN2075" s="60">
        <v>125.62813758850098</v>
      </c>
      <c r="AO2075" s="60">
        <v>123.28307628631592</v>
      </c>
      <c r="AP2075" s="60">
        <v>124.62311983108521</v>
      </c>
    </row>
    <row r="2076" spans="1:42" x14ac:dyDescent="0.25">
      <c r="A2076" s="19">
        <v>15</v>
      </c>
      <c r="B2076" s="7" t="s">
        <v>58</v>
      </c>
      <c r="C2076" s="7" t="s">
        <v>124</v>
      </c>
      <c r="D2076" s="7" t="s">
        <v>14</v>
      </c>
      <c r="F2076" s="7" t="s">
        <v>93</v>
      </c>
      <c r="G2076" s="20">
        <v>0.40000000596046448</v>
      </c>
      <c r="H2076" s="20">
        <v>0.40000000596046448</v>
      </c>
      <c r="I2076" s="20">
        <v>0.40000000596046448</v>
      </c>
      <c r="J2076" s="20">
        <v>0.40000000596046448</v>
      </c>
      <c r="K2076" s="20">
        <v>0.40000000596046448</v>
      </c>
      <c r="L2076" s="20">
        <v>0.40000000596046448</v>
      </c>
      <c r="M2076" s="20">
        <v>0.40000000596046448</v>
      </c>
      <c r="N2076" s="20">
        <v>0.40000000596046448</v>
      </c>
      <c r="O2076" s="20">
        <v>0.40000000596046448</v>
      </c>
      <c r="P2076" s="20">
        <v>0.40000000596046448</v>
      </c>
      <c r="Q2076" s="20">
        <v>0.40000000596046448</v>
      </c>
      <c r="R2076" s="20">
        <v>0.40000000596046448</v>
      </c>
      <c r="S2076" s="60">
        <v>24.417872726917267</v>
      </c>
      <c r="T2076" s="60">
        <v>24.198617041110992</v>
      </c>
      <c r="U2076" s="60">
        <v>24.473842978477478</v>
      </c>
      <c r="V2076" s="60">
        <v>23.48877340555191</v>
      </c>
      <c r="W2076" s="60">
        <v>23.157894611358643</v>
      </c>
      <c r="X2076" s="60">
        <v>22.335296869277954</v>
      </c>
      <c r="Y2076" s="60">
        <v>23.244929313659668</v>
      </c>
      <c r="Z2076" s="60">
        <v>22.972972691059113</v>
      </c>
      <c r="AA2076" s="60">
        <v>23.406533896923065</v>
      </c>
      <c r="AB2076" s="60">
        <v>22.461538016796112</v>
      </c>
      <c r="AC2076" s="60">
        <v>22.788761556148529</v>
      </c>
      <c r="AD2076" s="60">
        <v>22.060354053974152</v>
      </c>
      <c r="AE2076" s="60">
        <v>100</v>
      </c>
      <c r="AF2076" s="60">
        <v>99.226802587509155</v>
      </c>
      <c r="AG2076" s="60">
        <v>104.8969030380249</v>
      </c>
      <c r="AH2076" s="60">
        <v>105.15463352203369</v>
      </c>
      <c r="AI2076" s="60">
        <v>107.73196220397949</v>
      </c>
      <c r="AJ2076" s="60">
        <v>107.4742317199707</v>
      </c>
      <c r="AK2076" s="60">
        <v>115.20618200302124</v>
      </c>
      <c r="AL2076" s="60">
        <v>109.53608751296997</v>
      </c>
      <c r="AM2076" s="60">
        <v>112.62886524200439</v>
      </c>
      <c r="AN2076" s="60">
        <v>112.88659572601318</v>
      </c>
      <c r="AO2076" s="60">
        <v>112.88659572601318</v>
      </c>
      <c r="AP2076" s="60">
        <v>109.27834510803223</v>
      </c>
    </row>
    <row r="2077" spans="1:42" x14ac:dyDescent="0.25">
      <c r="A2077" s="19">
        <v>15</v>
      </c>
      <c r="B2077" s="7" t="s">
        <v>58</v>
      </c>
      <c r="C2077" s="7" t="s">
        <v>124</v>
      </c>
      <c r="D2077" s="7" t="s">
        <v>14</v>
      </c>
      <c r="F2077" s="7" t="s">
        <v>94</v>
      </c>
      <c r="G2077" s="20"/>
      <c r="H2077" s="20"/>
      <c r="I2077" s="20"/>
      <c r="J2077" s="20"/>
      <c r="K2077" s="20"/>
      <c r="L2077" s="20"/>
      <c r="M2077" s="20"/>
      <c r="N2077" s="20"/>
      <c r="O2077" s="20"/>
      <c r="P2077" s="20"/>
      <c r="Q2077" s="20"/>
      <c r="R2077" s="20"/>
      <c r="S2077" s="60">
        <v>0</v>
      </c>
      <c r="T2077" s="60">
        <v>0</v>
      </c>
      <c r="U2077" s="60">
        <v>0</v>
      </c>
      <c r="V2077" s="60">
        <v>0</v>
      </c>
      <c r="W2077" s="60">
        <v>0</v>
      </c>
      <c r="X2077" s="60">
        <v>0</v>
      </c>
      <c r="Y2077" s="60">
        <v>0</v>
      </c>
      <c r="Z2077" s="60">
        <v>0</v>
      </c>
      <c r="AA2077" s="60">
        <v>0</v>
      </c>
      <c r="AB2077" s="60">
        <v>0</v>
      </c>
      <c r="AC2077" s="60">
        <v>0</v>
      </c>
      <c r="AD2077" s="60">
        <v>0</v>
      </c>
      <c r="AE2077" s="60">
        <v>0</v>
      </c>
      <c r="AF2077" s="60">
        <v>0</v>
      </c>
      <c r="AG2077" s="60">
        <v>0</v>
      </c>
      <c r="AH2077" s="60">
        <v>0</v>
      </c>
      <c r="AI2077" s="60">
        <v>0</v>
      </c>
      <c r="AJ2077" s="60">
        <v>0</v>
      </c>
      <c r="AK2077" s="60">
        <v>0</v>
      </c>
      <c r="AL2077" s="60">
        <v>0</v>
      </c>
      <c r="AM2077" s="60">
        <v>0</v>
      </c>
      <c r="AN2077" s="60">
        <v>0</v>
      </c>
      <c r="AO2077" s="60">
        <v>0</v>
      </c>
      <c r="AP2077" s="60">
        <v>0</v>
      </c>
    </row>
    <row r="2078" spans="1:42" x14ac:dyDescent="0.25">
      <c r="A2078" s="19">
        <v>16</v>
      </c>
      <c r="B2078" s="7" t="s">
        <v>59</v>
      </c>
      <c r="C2078" s="7" t="s">
        <v>125</v>
      </c>
      <c r="D2078" s="7" t="s">
        <v>0</v>
      </c>
      <c r="E2078" s="7" t="s">
        <v>15</v>
      </c>
      <c r="F2078" s="7" t="s">
        <v>91</v>
      </c>
      <c r="G2078" s="20">
        <v>561.29998779296875</v>
      </c>
      <c r="H2078" s="20">
        <v>568.29998779296875</v>
      </c>
      <c r="I2078" s="20">
        <v>573.0999755859375</v>
      </c>
      <c r="J2078" s="20">
        <v>579.9000244140625</v>
      </c>
      <c r="K2078" s="20">
        <v>586.79998779296875</v>
      </c>
      <c r="L2078" s="20">
        <v>590.20001220703125</v>
      </c>
      <c r="M2078" s="20">
        <v>589.29998779296875</v>
      </c>
      <c r="N2078" s="20">
        <v>579.9000244140625</v>
      </c>
      <c r="O2078" s="20">
        <v>584.5</v>
      </c>
      <c r="P2078" s="20">
        <v>591.9000244140625</v>
      </c>
      <c r="Q2078" s="20">
        <v>588.70001220703125</v>
      </c>
      <c r="R2078" s="20">
        <v>586.0999755859375</v>
      </c>
      <c r="S2078" s="60">
        <v>100</v>
      </c>
      <c r="T2078" s="60">
        <v>100</v>
      </c>
      <c r="U2078" s="60">
        <v>100</v>
      </c>
      <c r="V2078" s="60">
        <v>100</v>
      </c>
      <c r="W2078" s="60">
        <v>100</v>
      </c>
      <c r="X2078" s="60">
        <v>100</v>
      </c>
      <c r="Y2078" s="60">
        <v>100</v>
      </c>
      <c r="Z2078" s="60">
        <v>100</v>
      </c>
      <c r="AA2078" s="60">
        <v>100</v>
      </c>
      <c r="AB2078" s="60">
        <v>100</v>
      </c>
      <c r="AC2078" s="60">
        <v>100</v>
      </c>
      <c r="AD2078" s="60">
        <v>100</v>
      </c>
      <c r="AE2078" s="60">
        <v>100</v>
      </c>
      <c r="AF2078" s="60">
        <v>101.24647617340088</v>
      </c>
      <c r="AG2078" s="60">
        <v>102.0892858505249</v>
      </c>
      <c r="AH2078" s="60">
        <v>103.30922603607178</v>
      </c>
      <c r="AI2078" s="60">
        <v>104.54163551330566</v>
      </c>
      <c r="AJ2078" s="60">
        <v>105.13663291931152</v>
      </c>
      <c r="AK2078" s="60">
        <v>104.98431921005249</v>
      </c>
      <c r="AL2078" s="60">
        <v>103.30138206481934</v>
      </c>
      <c r="AM2078" s="60">
        <v>104.12405729293823</v>
      </c>
      <c r="AN2078" s="60">
        <v>105.44838905334473</v>
      </c>
      <c r="AO2078" s="60">
        <v>104.86835241317749</v>
      </c>
      <c r="AP2078" s="60">
        <v>104.40428256988525</v>
      </c>
    </row>
    <row r="2079" spans="1:42" x14ac:dyDescent="0.25">
      <c r="A2079" s="19">
        <v>16</v>
      </c>
      <c r="B2079" s="7" t="s">
        <v>59</v>
      </c>
      <c r="C2079" s="7" t="s">
        <v>125</v>
      </c>
      <c r="D2079" s="7" t="s">
        <v>0</v>
      </c>
      <c r="F2079" s="7" t="s">
        <v>92</v>
      </c>
      <c r="G2079" s="20">
        <v>75.300003051757813</v>
      </c>
      <c r="H2079" s="20">
        <v>78.5</v>
      </c>
      <c r="I2079" s="20">
        <v>86.5</v>
      </c>
      <c r="J2079" s="20">
        <v>89.599998474121094</v>
      </c>
      <c r="K2079" s="20">
        <v>92.699996948242188</v>
      </c>
      <c r="L2079" s="20">
        <v>94.699996948242188</v>
      </c>
      <c r="M2079" s="20">
        <v>94.199996948242188</v>
      </c>
      <c r="N2079" s="20">
        <v>92</v>
      </c>
      <c r="O2079" s="20">
        <v>94.800003051757813</v>
      </c>
      <c r="P2079" s="20">
        <v>100.30000305175781</v>
      </c>
      <c r="Q2079" s="20">
        <v>99.599998474121094</v>
      </c>
      <c r="R2079" s="20">
        <v>98.300003051757813</v>
      </c>
      <c r="S2079" s="60">
        <v>13.416290283203125</v>
      </c>
      <c r="T2079" s="60">
        <v>13.809764385223389</v>
      </c>
      <c r="U2079" s="60">
        <v>15.087214112281799</v>
      </c>
      <c r="V2079" s="60">
        <v>15.447065234184265</v>
      </c>
      <c r="W2079" s="60">
        <v>15.788622200489044</v>
      </c>
      <c r="X2079" s="60">
        <v>16.04103147983551</v>
      </c>
      <c r="Y2079" s="60">
        <v>15.98370373249054</v>
      </c>
      <c r="Z2079" s="60">
        <v>15.866777300834656</v>
      </c>
      <c r="AA2079" s="60">
        <v>16.219781339168549</v>
      </c>
      <c r="AB2079" s="60">
        <v>16.947615146636963</v>
      </c>
      <c r="AC2079" s="60">
        <v>16.920912265777588</v>
      </c>
      <c r="AD2079" s="60">
        <v>16.768674552440643</v>
      </c>
      <c r="AE2079" s="60">
        <v>100</v>
      </c>
      <c r="AF2079" s="60">
        <v>104.21584844589233</v>
      </c>
      <c r="AG2079" s="60">
        <v>114.80394601821899</v>
      </c>
      <c r="AH2079" s="60">
        <v>118.94676685333252</v>
      </c>
      <c r="AI2079" s="60">
        <v>123.02718162536621</v>
      </c>
      <c r="AJ2079" s="60">
        <v>125.70540904998779</v>
      </c>
      <c r="AK2079" s="60">
        <v>125.07468461990356</v>
      </c>
      <c r="AL2079" s="60">
        <v>122.16939926147461</v>
      </c>
      <c r="AM2079" s="60">
        <v>125.88200569152832</v>
      </c>
      <c r="AN2079" s="60">
        <v>133.20364952087402</v>
      </c>
      <c r="AO2079" s="60">
        <v>132.26221799850464</v>
      </c>
      <c r="AP2079" s="60">
        <v>130.49222230911255</v>
      </c>
    </row>
    <row r="2080" spans="1:42" x14ac:dyDescent="0.25">
      <c r="A2080" s="19">
        <v>16</v>
      </c>
      <c r="B2080" s="7" t="s">
        <v>59</v>
      </c>
      <c r="C2080" s="7" t="s">
        <v>125</v>
      </c>
      <c r="D2080" s="7" t="s">
        <v>0</v>
      </c>
      <c r="F2080" s="7" t="s">
        <v>93</v>
      </c>
      <c r="G2080" s="20">
        <v>346.20001220703125</v>
      </c>
      <c r="H2080" s="20">
        <v>350.70001220703125</v>
      </c>
      <c r="I2080" s="20">
        <v>351.5</v>
      </c>
      <c r="J2080" s="20">
        <v>353</v>
      </c>
      <c r="K2080" s="20">
        <v>354.70001220703125</v>
      </c>
      <c r="L2080" s="20">
        <v>356.10000610351563</v>
      </c>
      <c r="M2080" s="20">
        <v>355</v>
      </c>
      <c r="N2080" s="20">
        <v>347.60000610351563</v>
      </c>
      <c r="O2080" s="20">
        <v>347.39999389648438</v>
      </c>
      <c r="P2080" s="20">
        <v>343.70001220703125</v>
      </c>
      <c r="Q2080" s="20">
        <v>339</v>
      </c>
      <c r="R2080" s="20">
        <v>335.10000610351563</v>
      </c>
      <c r="S2080" s="60">
        <v>61.668688058853149</v>
      </c>
      <c r="T2080" s="60">
        <v>61.697900295257568</v>
      </c>
      <c r="U2080" s="60">
        <v>61.334782838821411</v>
      </c>
      <c r="V2080" s="60">
        <v>60.86277961730957</v>
      </c>
      <c r="W2080" s="60">
        <v>60.448437929153442</v>
      </c>
      <c r="X2080" s="60">
        <v>60.343897342681885</v>
      </c>
      <c r="Y2080" s="60">
        <v>60.231387615203857</v>
      </c>
      <c r="Z2080" s="60">
        <v>59.936505556106567</v>
      </c>
      <c r="AA2080" s="60">
        <v>59.441393613815308</v>
      </c>
      <c r="AB2080" s="60">
        <v>58.062857389450073</v>
      </c>
      <c r="AC2080" s="60">
        <v>57.589846849441528</v>
      </c>
      <c r="AD2080" s="60">
        <v>57.181054353713989</v>
      </c>
      <c r="AE2080" s="60">
        <v>100</v>
      </c>
      <c r="AF2080" s="60">
        <v>101.29444599151611</v>
      </c>
      <c r="AG2080" s="60">
        <v>101.53652429580688</v>
      </c>
      <c r="AH2080" s="60">
        <v>101.95914506912231</v>
      </c>
      <c r="AI2080" s="60">
        <v>102.47305631637573</v>
      </c>
      <c r="AJ2080" s="60">
        <v>102.87805795669556</v>
      </c>
      <c r="AK2080" s="60">
        <v>102.53747701644897</v>
      </c>
      <c r="AL2080" s="60">
        <v>100.39980411529541</v>
      </c>
      <c r="AM2080" s="60">
        <v>100.36340951919556</v>
      </c>
      <c r="AN2080" s="60">
        <v>99.282723665237427</v>
      </c>
      <c r="AO2080" s="60">
        <v>97.932237386703491</v>
      </c>
      <c r="AP2080" s="60">
        <v>96.806782484054565</v>
      </c>
    </row>
    <row r="2081" spans="1:42" x14ac:dyDescent="0.25">
      <c r="A2081" s="19">
        <v>16</v>
      </c>
      <c r="B2081" s="7" t="s">
        <v>59</v>
      </c>
      <c r="C2081" s="7" t="s">
        <v>125</v>
      </c>
      <c r="D2081" s="7" t="s">
        <v>0</v>
      </c>
      <c r="F2081" s="7" t="s">
        <v>94</v>
      </c>
      <c r="G2081" s="20">
        <v>65.800003051757813</v>
      </c>
      <c r="H2081" s="20">
        <v>66.400001525878906</v>
      </c>
      <c r="I2081" s="20">
        <v>66.199996948242188</v>
      </c>
      <c r="J2081" s="20">
        <v>67</v>
      </c>
      <c r="K2081" s="20">
        <v>67.900001525878906</v>
      </c>
      <c r="L2081" s="20">
        <v>68.300003051757813</v>
      </c>
      <c r="M2081" s="20">
        <v>68.699996948242188</v>
      </c>
      <c r="N2081" s="20">
        <v>68.300003051757813</v>
      </c>
      <c r="O2081" s="20">
        <v>69</v>
      </c>
      <c r="P2081" s="20">
        <v>72.900001525878906</v>
      </c>
      <c r="Q2081" s="20">
        <v>74.099998474121094</v>
      </c>
      <c r="R2081" s="20">
        <v>74.800003051757813</v>
      </c>
      <c r="S2081" s="60">
        <v>11.725513637065887</v>
      </c>
      <c r="T2081" s="60">
        <v>11.689895391464233</v>
      </c>
      <c r="U2081" s="60">
        <v>11.544878035783768</v>
      </c>
      <c r="V2081" s="60">
        <v>11.555983871221542</v>
      </c>
      <c r="W2081" s="60">
        <v>11.56221330165863</v>
      </c>
      <c r="X2081" s="60">
        <v>11.575061082839966</v>
      </c>
      <c r="Y2081" s="60">
        <v>11.661256104707718</v>
      </c>
      <c r="Z2081" s="60">
        <v>11.776909232139587</v>
      </c>
      <c r="AA2081" s="60">
        <v>11.799346655607224</v>
      </c>
      <c r="AB2081" s="60">
        <v>12.321345508098602</v>
      </c>
      <c r="AC2081" s="60">
        <v>12.584853172302246</v>
      </c>
      <c r="AD2081" s="60">
        <v>12.769787013530731</v>
      </c>
      <c r="AE2081" s="60">
        <v>100</v>
      </c>
      <c r="AF2081" s="60">
        <v>100.93892812728882</v>
      </c>
      <c r="AG2081" s="60">
        <v>100.51655769348145</v>
      </c>
      <c r="AH2081" s="60">
        <v>101.8155574798584</v>
      </c>
      <c r="AI2081" s="60">
        <v>103.08568477630615</v>
      </c>
      <c r="AJ2081" s="60">
        <v>103.78760099411011</v>
      </c>
      <c r="AK2081" s="60">
        <v>104.40899133682251</v>
      </c>
      <c r="AL2081" s="60">
        <v>103.75417470932007</v>
      </c>
      <c r="AM2081" s="60">
        <v>104.77969646453857</v>
      </c>
      <c r="AN2081" s="60">
        <v>110.8067512512207</v>
      </c>
      <c r="AO2081" s="60">
        <v>112.55393028259277</v>
      </c>
      <c r="AP2081" s="60">
        <v>113.70252370834351</v>
      </c>
    </row>
    <row r="2082" spans="1:42" x14ac:dyDescent="0.25">
      <c r="A2082" s="19">
        <v>16</v>
      </c>
      <c r="B2082" s="7" t="s">
        <v>59</v>
      </c>
      <c r="C2082" s="7" t="s">
        <v>125</v>
      </c>
      <c r="D2082" s="7" t="s">
        <v>0</v>
      </c>
      <c r="F2082" s="7" t="s">
        <v>95</v>
      </c>
      <c r="G2082" s="20">
        <v>63.700000762939453</v>
      </c>
      <c r="H2082" s="20">
        <v>64.300003051757813</v>
      </c>
      <c r="I2082" s="20">
        <v>64.599998474121094</v>
      </c>
      <c r="J2082" s="20">
        <v>66.199996948242188</v>
      </c>
      <c r="K2082" s="20">
        <v>67.5</v>
      </c>
      <c r="L2082" s="20">
        <v>67</v>
      </c>
      <c r="M2082" s="20">
        <v>67.400001525878906</v>
      </c>
      <c r="N2082" s="20">
        <v>68</v>
      </c>
      <c r="O2082" s="20">
        <v>69.300003051757813</v>
      </c>
      <c r="P2082" s="20">
        <v>71.300003051757813</v>
      </c>
      <c r="Q2082" s="20">
        <v>72.300003051757813</v>
      </c>
      <c r="R2082" s="20">
        <v>74.199996948242188</v>
      </c>
      <c r="S2082" s="60">
        <v>11.341076344251633</v>
      </c>
      <c r="T2082" s="60">
        <v>11.314413696527481</v>
      </c>
      <c r="U2082" s="60">
        <v>11.28120943903923</v>
      </c>
      <c r="V2082" s="60">
        <v>11.423378437757492</v>
      </c>
      <c r="W2082" s="60">
        <v>11.506490409374237</v>
      </c>
      <c r="X2082" s="60">
        <v>11.351059377193451</v>
      </c>
      <c r="Y2082" s="60">
        <v>11.442020535469055</v>
      </c>
      <c r="Z2082" s="60">
        <v>11.734658479690552</v>
      </c>
      <c r="AA2082" s="60">
        <v>11.864873766899109</v>
      </c>
      <c r="AB2082" s="60">
        <v>12.045127153396606</v>
      </c>
      <c r="AC2082" s="60">
        <v>12.276189774274826</v>
      </c>
      <c r="AD2082" s="60">
        <v>12.668775022029877</v>
      </c>
      <c r="AE2082" s="60">
        <v>100</v>
      </c>
      <c r="AF2082" s="60">
        <v>101.00845098495483</v>
      </c>
      <c r="AG2082" s="60">
        <v>101.55037641525269</v>
      </c>
      <c r="AH2082" s="60">
        <v>104.05893325805664</v>
      </c>
      <c r="AI2082" s="60">
        <v>106.0664176940918</v>
      </c>
      <c r="AJ2082" s="60">
        <v>105.22917509078979</v>
      </c>
      <c r="AK2082" s="60">
        <v>105.91875314712524</v>
      </c>
      <c r="AL2082" s="60">
        <v>106.88636302947998</v>
      </c>
      <c r="AM2082" s="60">
        <v>108.93311500549316</v>
      </c>
      <c r="AN2082" s="60">
        <v>111.99460029602051</v>
      </c>
      <c r="AO2082" s="60">
        <v>113.51512670516968</v>
      </c>
      <c r="AP2082" s="60">
        <v>116.62687063217163</v>
      </c>
    </row>
    <row r="2083" spans="1:42" x14ac:dyDescent="0.25">
      <c r="A2083" s="19">
        <v>16</v>
      </c>
      <c r="B2083" s="7" t="s">
        <v>59</v>
      </c>
      <c r="C2083" s="7" t="s">
        <v>125</v>
      </c>
      <c r="D2083" s="7" t="s">
        <v>1</v>
      </c>
      <c r="E2083" s="7" t="s">
        <v>16</v>
      </c>
      <c r="F2083" s="7" t="s">
        <v>91</v>
      </c>
      <c r="G2083" s="20">
        <v>13.399999618530273</v>
      </c>
      <c r="H2083" s="20">
        <v>13.800000190734863</v>
      </c>
      <c r="I2083" s="20">
        <v>13.199999809265137</v>
      </c>
      <c r="J2083" s="20">
        <v>13</v>
      </c>
      <c r="K2083" s="20">
        <v>12.699999809265137</v>
      </c>
      <c r="L2083" s="20">
        <v>12.699999809265137</v>
      </c>
      <c r="M2083" s="20">
        <v>12.600000381469727</v>
      </c>
      <c r="N2083" s="20">
        <v>12.199999809265137</v>
      </c>
      <c r="O2083" s="20">
        <v>12</v>
      </c>
      <c r="P2083" s="20">
        <v>11.899999618530273</v>
      </c>
      <c r="Q2083" s="20">
        <v>11.699999809265137</v>
      </c>
      <c r="R2083" s="20">
        <v>11.5</v>
      </c>
      <c r="S2083" s="60">
        <v>100</v>
      </c>
      <c r="T2083" s="60">
        <v>100</v>
      </c>
      <c r="U2083" s="60">
        <v>100</v>
      </c>
      <c r="V2083" s="60">
        <v>100</v>
      </c>
      <c r="W2083" s="60">
        <v>100</v>
      </c>
      <c r="X2083" s="60">
        <v>100</v>
      </c>
      <c r="Y2083" s="60">
        <v>100</v>
      </c>
      <c r="Z2083" s="60">
        <v>100</v>
      </c>
      <c r="AA2083" s="60">
        <v>100</v>
      </c>
      <c r="AB2083" s="60">
        <v>100</v>
      </c>
      <c r="AC2083" s="60">
        <v>100</v>
      </c>
      <c r="AD2083" s="60">
        <v>100</v>
      </c>
      <c r="AE2083" s="60">
        <v>100</v>
      </c>
      <c r="AF2083" s="60">
        <v>103.1591534614563</v>
      </c>
      <c r="AG2083" s="60">
        <v>99.004340171813965</v>
      </c>
      <c r="AH2083" s="60">
        <v>97.042971849441528</v>
      </c>
      <c r="AI2083" s="60">
        <v>94.969308376312256</v>
      </c>
      <c r="AJ2083" s="60">
        <v>94.9393630027771</v>
      </c>
      <c r="AK2083" s="60">
        <v>94.070971012115479</v>
      </c>
      <c r="AL2083" s="60">
        <v>91.278636455535889</v>
      </c>
      <c r="AM2083" s="60">
        <v>89.96855616569519</v>
      </c>
      <c r="AN2083" s="60">
        <v>88.868093490600586</v>
      </c>
      <c r="AO2083" s="60">
        <v>87.677794694900513</v>
      </c>
      <c r="AP2083" s="60">
        <v>86.195540428161621</v>
      </c>
    </row>
    <row r="2084" spans="1:42" x14ac:dyDescent="0.25">
      <c r="A2084" s="19">
        <v>16</v>
      </c>
      <c r="B2084" s="7" t="s">
        <v>59</v>
      </c>
      <c r="C2084" s="7" t="s">
        <v>125</v>
      </c>
      <c r="D2084" s="7" t="s">
        <v>1</v>
      </c>
      <c r="F2084" s="7" t="s">
        <v>92</v>
      </c>
      <c r="G2084" s="20">
        <v>3.4000000953674316</v>
      </c>
      <c r="H2084" s="20">
        <v>3.9000000953674316</v>
      </c>
      <c r="I2084" s="20">
        <v>3.5999999046325684</v>
      </c>
      <c r="J2084" s="20">
        <v>3.7000000476837158</v>
      </c>
      <c r="K2084" s="20">
        <v>3.7000000476837158</v>
      </c>
      <c r="L2084" s="20">
        <v>3.7000000476837158</v>
      </c>
      <c r="M2084" s="20">
        <v>3.7000000476837158</v>
      </c>
      <c r="N2084" s="20">
        <v>3.5999999046325684</v>
      </c>
      <c r="O2084" s="20">
        <v>3.5999999046325684</v>
      </c>
      <c r="P2084" s="20">
        <v>3.7000000476837158</v>
      </c>
      <c r="Q2084" s="20">
        <v>3.7000000476837158</v>
      </c>
      <c r="R2084" s="20">
        <v>3.5</v>
      </c>
      <c r="S2084" s="60">
        <v>25.647550821304321</v>
      </c>
      <c r="T2084" s="60">
        <v>28.207546472549438</v>
      </c>
      <c r="U2084" s="60">
        <v>27.137994766235352</v>
      </c>
      <c r="V2084" s="60">
        <v>28.473347425460815</v>
      </c>
      <c r="W2084" s="60">
        <v>28.866466879844666</v>
      </c>
      <c r="X2084" s="60">
        <v>29.246175289154053</v>
      </c>
      <c r="Y2084" s="60">
        <v>29.444533586502075</v>
      </c>
      <c r="Z2084" s="60">
        <v>29.590749740600586</v>
      </c>
      <c r="AA2084" s="60">
        <v>29.938426613807678</v>
      </c>
      <c r="AB2084" s="60">
        <v>31.429535150527954</v>
      </c>
      <c r="AC2084" s="60">
        <v>31.719604134559631</v>
      </c>
      <c r="AD2084" s="60">
        <v>30.693069100379944</v>
      </c>
      <c r="AE2084" s="60">
        <v>100</v>
      </c>
      <c r="AF2084" s="60">
        <v>113.45592737197876</v>
      </c>
      <c r="AG2084" s="60">
        <v>104.75773811340332</v>
      </c>
      <c r="AH2084" s="60">
        <v>107.73496627807617</v>
      </c>
      <c r="AI2084" s="60">
        <v>106.88849687576294</v>
      </c>
      <c r="AJ2084" s="60">
        <v>108.26035737991333</v>
      </c>
      <c r="AK2084" s="60">
        <v>107.99766778945923</v>
      </c>
      <c r="AL2084" s="60">
        <v>105.31231164932251</v>
      </c>
      <c r="AM2084" s="60">
        <v>105.02042770385742</v>
      </c>
      <c r="AN2084" s="60">
        <v>108.90251398086548</v>
      </c>
      <c r="AO2084" s="60">
        <v>108.43548774719238</v>
      </c>
      <c r="AP2084" s="60">
        <v>103.1523585319519</v>
      </c>
    </row>
    <row r="2085" spans="1:42" x14ac:dyDescent="0.25">
      <c r="A2085" s="19">
        <v>16</v>
      </c>
      <c r="B2085" s="7" t="s">
        <v>59</v>
      </c>
      <c r="C2085" s="7" t="s">
        <v>125</v>
      </c>
      <c r="D2085" s="7" t="s">
        <v>1</v>
      </c>
      <c r="F2085" s="7" t="s">
        <v>93</v>
      </c>
      <c r="G2085" s="20">
        <v>8.1999998092651367</v>
      </c>
      <c r="H2085" s="20">
        <v>8.1999998092651367</v>
      </c>
      <c r="I2085" s="20">
        <v>8</v>
      </c>
      <c r="J2085" s="20">
        <v>7.6999998092651367</v>
      </c>
      <c r="K2085" s="20">
        <v>7.5</v>
      </c>
      <c r="L2085" s="20">
        <v>7.4000000953674316</v>
      </c>
      <c r="M2085" s="20">
        <v>7.3000001907348633</v>
      </c>
      <c r="N2085" s="20">
        <v>7</v>
      </c>
      <c r="O2085" s="20">
        <v>6.8000001907348633</v>
      </c>
      <c r="P2085" s="20">
        <v>6.5999999046325684</v>
      </c>
      <c r="Q2085" s="20">
        <v>6.4000000953674316</v>
      </c>
      <c r="R2085" s="20">
        <v>6.4000000953674316</v>
      </c>
      <c r="S2085" s="60">
        <v>61.446326971054077</v>
      </c>
      <c r="T2085" s="60">
        <v>59.5936119556427</v>
      </c>
      <c r="U2085" s="60">
        <v>60.688090324401855</v>
      </c>
      <c r="V2085" s="60">
        <v>59.284114837646484</v>
      </c>
      <c r="W2085" s="60">
        <v>58.907455205917358</v>
      </c>
      <c r="X2085" s="60">
        <v>58.287334442138672</v>
      </c>
      <c r="Y2085" s="60">
        <v>57.981854677200317</v>
      </c>
      <c r="Z2085" s="60">
        <v>57.319772243499756</v>
      </c>
      <c r="AA2085" s="60">
        <v>56.864702701568604</v>
      </c>
      <c r="AB2085" s="60">
        <v>55.51343560218811</v>
      </c>
      <c r="AC2085" s="60">
        <v>54.789960384368896</v>
      </c>
      <c r="AD2085" s="60">
        <v>55.56713342666626</v>
      </c>
      <c r="AE2085" s="60">
        <v>100</v>
      </c>
      <c r="AF2085" s="60">
        <v>100.04873275756836</v>
      </c>
      <c r="AG2085" s="60">
        <v>97.782653570175171</v>
      </c>
      <c r="AH2085" s="60">
        <v>93.628168106079102</v>
      </c>
      <c r="AI2085" s="60">
        <v>91.0453200340271</v>
      </c>
      <c r="AJ2085" s="60">
        <v>90.058481693267822</v>
      </c>
      <c r="AK2085" s="60">
        <v>88.767057657241821</v>
      </c>
      <c r="AL2085" s="60">
        <v>85.148632526397705</v>
      </c>
      <c r="AM2085" s="60">
        <v>83.260232210159302</v>
      </c>
      <c r="AN2085" s="60">
        <v>80.287522077560425</v>
      </c>
      <c r="AO2085" s="60">
        <v>78.179824352264404</v>
      </c>
      <c r="AP2085" s="60">
        <v>77.948343753814697</v>
      </c>
    </row>
    <row r="2086" spans="1:42" x14ac:dyDescent="0.25">
      <c r="A2086" s="19">
        <v>16</v>
      </c>
      <c r="B2086" s="7" t="s">
        <v>59</v>
      </c>
      <c r="C2086" s="7" t="s">
        <v>125</v>
      </c>
      <c r="D2086" s="7" t="s">
        <v>1</v>
      </c>
      <c r="F2086" s="7" t="s">
        <v>94</v>
      </c>
      <c r="G2086" s="20">
        <v>1</v>
      </c>
      <c r="H2086" s="20">
        <v>0.89999997615814209</v>
      </c>
      <c r="I2086" s="20">
        <v>0.89999997615814209</v>
      </c>
      <c r="J2086" s="20">
        <v>0.80000001192092896</v>
      </c>
      <c r="K2086" s="20">
        <v>0.80000001192092896</v>
      </c>
      <c r="L2086" s="20">
        <v>0.80000001192092896</v>
      </c>
      <c r="M2086" s="20">
        <v>0.80000001192092896</v>
      </c>
      <c r="N2086" s="20">
        <v>0.89999997615814209</v>
      </c>
      <c r="O2086" s="20">
        <v>0.80000001192092896</v>
      </c>
      <c r="P2086" s="20">
        <v>0.80000001192092896</v>
      </c>
      <c r="Q2086" s="20">
        <v>0.80000001192092896</v>
      </c>
      <c r="R2086" s="20">
        <v>0.80000001192092896</v>
      </c>
      <c r="S2086" s="60">
        <v>7.1941904723644257</v>
      </c>
      <c r="T2086" s="60">
        <v>6.6835992038249969</v>
      </c>
      <c r="U2086" s="60">
        <v>6.5708883106708527</v>
      </c>
      <c r="V2086" s="60">
        <v>6.5108388662338257</v>
      </c>
      <c r="W2086" s="60">
        <v>6.5584108233451843</v>
      </c>
      <c r="X2086" s="60">
        <v>6.6077902913093567</v>
      </c>
      <c r="Y2086" s="60">
        <v>6.6767469048500061</v>
      </c>
      <c r="Z2086" s="60">
        <v>7.0122204720973969</v>
      </c>
      <c r="AA2086" s="60">
        <v>6.9728739559650421</v>
      </c>
      <c r="AB2086" s="60">
        <v>6.7306883633136749</v>
      </c>
      <c r="AC2086" s="60">
        <v>6.8903692066669464</v>
      </c>
      <c r="AD2086" s="60">
        <v>6.6267155110836029</v>
      </c>
      <c r="AE2086" s="60">
        <v>100</v>
      </c>
      <c r="AF2086" s="60">
        <v>95.837670564651489</v>
      </c>
      <c r="AG2086" s="60">
        <v>90.426641702651978</v>
      </c>
      <c r="AH2086" s="60">
        <v>87.825185060501099</v>
      </c>
      <c r="AI2086" s="60">
        <v>86.576485633850098</v>
      </c>
      <c r="AJ2086" s="60">
        <v>87.200832366943359</v>
      </c>
      <c r="AK2086" s="60">
        <v>87.304890155792236</v>
      </c>
      <c r="AL2086" s="60">
        <v>88.969820737838745</v>
      </c>
      <c r="AM2086" s="60">
        <v>87.200832366943359</v>
      </c>
      <c r="AN2086" s="60">
        <v>83.142560720443726</v>
      </c>
      <c r="AO2086" s="60">
        <v>83.975028991699219</v>
      </c>
      <c r="AP2086" s="60">
        <v>79.396462440490723</v>
      </c>
    </row>
    <row r="2087" spans="1:42" x14ac:dyDescent="0.25">
      <c r="A2087" s="19">
        <v>16</v>
      </c>
      <c r="B2087" s="7" t="s">
        <v>59</v>
      </c>
      <c r="C2087" s="7" t="s">
        <v>125</v>
      </c>
      <c r="D2087" s="7" t="s">
        <v>1</v>
      </c>
      <c r="F2087" s="7" t="s">
        <v>95</v>
      </c>
      <c r="G2087" s="20">
        <v>0.80000001192092896</v>
      </c>
      <c r="H2087" s="20">
        <v>0.80000001192092896</v>
      </c>
      <c r="I2087" s="20">
        <v>0.69999998807907104</v>
      </c>
      <c r="J2087" s="20">
        <v>0.69999998807907104</v>
      </c>
      <c r="K2087" s="20">
        <v>0.69999998807907104</v>
      </c>
      <c r="L2087" s="20">
        <v>0.69999998807907104</v>
      </c>
      <c r="M2087" s="20">
        <v>0.69999998807907104</v>
      </c>
      <c r="N2087" s="20">
        <v>0.69999998807907104</v>
      </c>
      <c r="O2087" s="20">
        <v>0.69999998807907104</v>
      </c>
      <c r="P2087" s="20">
        <v>0.80000001192092896</v>
      </c>
      <c r="Q2087" s="20">
        <v>0.80000001192092896</v>
      </c>
      <c r="R2087" s="20">
        <v>0.80000001192092896</v>
      </c>
      <c r="S2087" s="60">
        <v>5.7119328528642654</v>
      </c>
      <c r="T2087" s="60">
        <v>5.5152393877506256</v>
      </c>
      <c r="U2087" s="60">
        <v>5.6030247360467911</v>
      </c>
      <c r="V2087" s="60">
        <v>5.731697753071785</v>
      </c>
      <c r="W2087" s="60">
        <v>5.6676652282476425</v>
      </c>
      <c r="X2087" s="60">
        <v>5.8586973696947098</v>
      </c>
      <c r="Y2087" s="60">
        <v>5.8968644589185715</v>
      </c>
      <c r="Z2087" s="60">
        <v>6.0772575438022614</v>
      </c>
      <c r="AA2087" s="60">
        <v>6.2239974737167358</v>
      </c>
      <c r="AB2087" s="60">
        <v>6.3263416290283203</v>
      </c>
      <c r="AC2087" s="60">
        <v>6.6000685095787048</v>
      </c>
      <c r="AD2087" s="60">
        <v>7.1130797266960144</v>
      </c>
      <c r="AE2087" s="60">
        <v>100</v>
      </c>
      <c r="AF2087" s="60">
        <v>99.606817960739136</v>
      </c>
      <c r="AG2087" s="60">
        <v>97.116643190383911</v>
      </c>
      <c r="AH2087" s="60">
        <v>97.378766536712646</v>
      </c>
      <c r="AI2087" s="60">
        <v>94.2332923412323</v>
      </c>
      <c r="AJ2087" s="60">
        <v>97.378766536712646</v>
      </c>
      <c r="AK2087" s="60">
        <v>97.116643190383911</v>
      </c>
      <c r="AL2087" s="60">
        <v>97.116643190383911</v>
      </c>
      <c r="AM2087" s="60">
        <v>98.034077882766724</v>
      </c>
      <c r="AN2087" s="60">
        <v>98.427259922027588</v>
      </c>
      <c r="AO2087" s="60">
        <v>101.3106107711792</v>
      </c>
      <c r="AP2087" s="60">
        <v>107.33945369720459</v>
      </c>
    </row>
    <row r="2088" spans="1:42" x14ac:dyDescent="0.25">
      <c r="A2088" s="19">
        <v>16</v>
      </c>
      <c r="B2088" s="7" t="s">
        <v>59</v>
      </c>
      <c r="C2088" s="7" t="s">
        <v>125</v>
      </c>
      <c r="D2088" s="7" t="s">
        <v>2</v>
      </c>
      <c r="E2088" s="7" t="s">
        <v>17</v>
      </c>
      <c r="F2088" s="7" t="s">
        <v>91</v>
      </c>
      <c r="G2088" s="20">
        <v>57.099998474121094</v>
      </c>
      <c r="H2088" s="20">
        <v>57.700000762939453</v>
      </c>
      <c r="I2088" s="20">
        <v>57.5</v>
      </c>
      <c r="J2088" s="20">
        <v>57</v>
      </c>
      <c r="K2088" s="20">
        <v>56.799999237060547</v>
      </c>
      <c r="L2088" s="20">
        <v>56.099998474121094</v>
      </c>
      <c r="M2088" s="20">
        <v>55.099998474121094</v>
      </c>
      <c r="N2088" s="20">
        <v>52.200000762939453</v>
      </c>
      <c r="O2088" s="20">
        <v>51.799999237060547</v>
      </c>
      <c r="P2088" s="20">
        <v>51.799999237060547</v>
      </c>
      <c r="Q2088" s="20">
        <v>50.700000762939453</v>
      </c>
      <c r="R2088" s="20">
        <v>49.099998474121094</v>
      </c>
      <c r="S2088" s="60">
        <v>100</v>
      </c>
      <c r="T2088" s="60">
        <v>100</v>
      </c>
      <c r="U2088" s="60">
        <v>100</v>
      </c>
      <c r="V2088" s="60">
        <v>100</v>
      </c>
      <c r="W2088" s="60">
        <v>100</v>
      </c>
      <c r="X2088" s="60">
        <v>100</v>
      </c>
      <c r="Y2088" s="60">
        <v>100</v>
      </c>
      <c r="Z2088" s="60">
        <v>100</v>
      </c>
      <c r="AA2088" s="60">
        <v>100</v>
      </c>
      <c r="AB2088" s="60">
        <v>100</v>
      </c>
      <c r="AC2088" s="60">
        <v>100</v>
      </c>
      <c r="AD2088" s="60">
        <v>100</v>
      </c>
      <c r="AE2088" s="60">
        <v>100</v>
      </c>
      <c r="AF2088" s="60">
        <v>101.10920667648315</v>
      </c>
      <c r="AG2088" s="60">
        <v>100.83935260772705</v>
      </c>
      <c r="AH2088" s="60">
        <v>99.81951117515564</v>
      </c>
      <c r="AI2088" s="60">
        <v>99.465548992156982</v>
      </c>
      <c r="AJ2088" s="60">
        <v>98.300272226333618</v>
      </c>
      <c r="AK2088" s="60">
        <v>96.574264764785767</v>
      </c>
      <c r="AL2088" s="60">
        <v>91.538166999816895</v>
      </c>
      <c r="AM2088" s="60">
        <v>90.78642725944519</v>
      </c>
      <c r="AN2088" s="60">
        <v>90.816217660903931</v>
      </c>
      <c r="AO2088" s="60">
        <v>88.86415958404541</v>
      </c>
      <c r="AP2088" s="60">
        <v>85.972875356674194</v>
      </c>
    </row>
    <row r="2089" spans="1:42" x14ac:dyDescent="0.25">
      <c r="A2089" s="19">
        <v>16</v>
      </c>
      <c r="B2089" s="7" t="s">
        <v>59</v>
      </c>
      <c r="C2089" s="7" t="s">
        <v>125</v>
      </c>
      <c r="D2089" s="7" t="s">
        <v>2</v>
      </c>
      <c r="F2089" s="7" t="s">
        <v>92</v>
      </c>
      <c r="G2089" s="20">
        <v>11.600000381469727</v>
      </c>
      <c r="H2089" s="20">
        <v>12.399999618530273</v>
      </c>
      <c r="I2089" s="20">
        <v>13.300000190734863</v>
      </c>
      <c r="J2089" s="20">
        <v>13.199999809265137</v>
      </c>
      <c r="K2089" s="20">
        <v>13.199999809265137</v>
      </c>
      <c r="L2089" s="20">
        <v>12.399999618530273</v>
      </c>
      <c r="M2089" s="20">
        <v>12</v>
      </c>
      <c r="N2089" s="20">
        <v>11.399999618530273</v>
      </c>
      <c r="O2089" s="20">
        <v>12</v>
      </c>
      <c r="P2089" s="20">
        <v>12.300000190734863</v>
      </c>
      <c r="Q2089" s="20">
        <v>11.5</v>
      </c>
      <c r="R2089" s="20">
        <v>11.5</v>
      </c>
      <c r="S2089" s="60">
        <v>20.403729379177094</v>
      </c>
      <c r="T2089" s="60">
        <v>21.512626111507416</v>
      </c>
      <c r="U2089" s="60">
        <v>23.165412247180939</v>
      </c>
      <c r="V2089" s="60">
        <v>23.14227968454361</v>
      </c>
      <c r="W2089" s="60">
        <v>23.187640309333801</v>
      </c>
      <c r="X2089" s="60">
        <v>22.027523815631866</v>
      </c>
      <c r="Y2089" s="60">
        <v>21.737158298492432</v>
      </c>
      <c r="Z2089" s="60">
        <v>21.809376776218414</v>
      </c>
      <c r="AA2089" s="60">
        <v>23.092067241668701</v>
      </c>
      <c r="AB2089" s="60">
        <v>23.696142435073853</v>
      </c>
      <c r="AC2089" s="60">
        <v>22.718040645122528</v>
      </c>
      <c r="AD2089" s="60">
        <v>23.441289365291595</v>
      </c>
      <c r="AE2089" s="60">
        <v>100</v>
      </c>
      <c r="AF2089" s="60">
        <v>106.60425424575806</v>
      </c>
      <c r="AG2089" s="60">
        <v>114.48814868927002</v>
      </c>
      <c r="AH2089" s="60">
        <v>113.21710348129272</v>
      </c>
      <c r="AI2089" s="60">
        <v>113.03675174713135</v>
      </c>
      <c r="AJ2089" s="60">
        <v>106.12332820892334</v>
      </c>
      <c r="AK2089" s="60">
        <v>102.88560390472412</v>
      </c>
      <c r="AL2089" s="60">
        <v>97.844386100769043</v>
      </c>
      <c r="AM2089" s="60">
        <v>102.74819135665894</v>
      </c>
      <c r="AN2089" s="60">
        <v>105.4706335067749</v>
      </c>
      <c r="AO2089" s="60">
        <v>98.943662643432617</v>
      </c>
      <c r="AP2089" s="60">
        <v>98.771899938583374</v>
      </c>
    </row>
    <row r="2090" spans="1:42" x14ac:dyDescent="0.25">
      <c r="A2090" s="19">
        <v>16</v>
      </c>
      <c r="B2090" s="7" t="s">
        <v>59</v>
      </c>
      <c r="C2090" s="7" t="s">
        <v>125</v>
      </c>
      <c r="D2090" s="7" t="s">
        <v>2</v>
      </c>
      <c r="F2090" s="7" t="s">
        <v>93</v>
      </c>
      <c r="G2090" s="20">
        <v>41.400001525878906</v>
      </c>
      <c r="H2090" s="20">
        <v>41.5</v>
      </c>
      <c r="I2090" s="20">
        <v>40.5</v>
      </c>
      <c r="J2090" s="20">
        <v>40</v>
      </c>
      <c r="K2090" s="20">
        <v>39.799999237060547</v>
      </c>
      <c r="L2090" s="20">
        <v>40</v>
      </c>
      <c r="M2090" s="20">
        <v>39.400001525878906</v>
      </c>
      <c r="N2090" s="20">
        <v>37.200000762939453</v>
      </c>
      <c r="O2090" s="20">
        <v>36.299999237060547</v>
      </c>
      <c r="P2090" s="20">
        <v>36</v>
      </c>
      <c r="Q2090" s="20">
        <v>35.700000762939453</v>
      </c>
      <c r="R2090" s="20">
        <v>34.200000762939453</v>
      </c>
      <c r="S2090" s="60">
        <v>72.516995668411255</v>
      </c>
      <c r="T2090" s="60">
        <v>71.915566921234131</v>
      </c>
      <c r="U2090" s="60">
        <v>70.385944843292236</v>
      </c>
      <c r="V2090" s="60">
        <v>70.290529727935791</v>
      </c>
      <c r="W2090" s="60">
        <v>70.121383666992188</v>
      </c>
      <c r="X2090" s="60">
        <v>71.250313520431519</v>
      </c>
      <c r="Y2090" s="60">
        <v>71.485859155654907</v>
      </c>
      <c r="Z2090" s="60">
        <v>71.276247501373291</v>
      </c>
      <c r="AA2090" s="60">
        <v>70.00964879989624</v>
      </c>
      <c r="AB2090" s="60">
        <v>69.402050971984863</v>
      </c>
      <c r="AC2090" s="60">
        <v>70.38235068321228</v>
      </c>
      <c r="AD2090" s="60">
        <v>69.698143005371094</v>
      </c>
      <c r="AE2090" s="60">
        <v>100</v>
      </c>
      <c r="AF2090" s="60">
        <v>100.27064085006714</v>
      </c>
      <c r="AG2090" s="60">
        <v>97.875988483428955</v>
      </c>
      <c r="AH2090" s="60">
        <v>96.754783391952515</v>
      </c>
      <c r="AI2090" s="60">
        <v>96.179682016372681</v>
      </c>
      <c r="AJ2090" s="60">
        <v>96.583223342895508</v>
      </c>
      <c r="AK2090" s="60">
        <v>95.201045274734497</v>
      </c>
      <c r="AL2090" s="60">
        <v>89.97197151184082</v>
      </c>
      <c r="AM2090" s="60">
        <v>87.647402286529541</v>
      </c>
      <c r="AN2090" s="60">
        <v>86.915230751037598</v>
      </c>
      <c r="AO2090" s="60">
        <v>86.248308420181274</v>
      </c>
      <c r="AP2090" s="60">
        <v>82.63096809387207</v>
      </c>
    </row>
    <row r="2091" spans="1:42" x14ac:dyDescent="0.25">
      <c r="A2091" s="19">
        <v>16</v>
      </c>
      <c r="B2091" s="7" t="s">
        <v>59</v>
      </c>
      <c r="C2091" s="7" t="s">
        <v>125</v>
      </c>
      <c r="D2091" s="7" t="s">
        <v>2</v>
      </c>
      <c r="F2091" s="7" t="s">
        <v>94</v>
      </c>
      <c r="G2091" s="20">
        <v>3.5999999046325684</v>
      </c>
      <c r="H2091" s="20">
        <v>3.2999999523162842</v>
      </c>
      <c r="I2091" s="20">
        <v>3.2000000476837158</v>
      </c>
      <c r="J2091" s="20">
        <v>3.2999999523162842</v>
      </c>
      <c r="K2091" s="20">
        <v>3.2999999523162842</v>
      </c>
      <c r="L2091" s="20">
        <v>3.2999999523162842</v>
      </c>
      <c r="M2091" s="20">
        <v>3.2000000476837158</v>
      </c>
      <c r="N2091" s="20">
        <v>3.0999999046325684</v>
      </c>
      <c r="O2091" s="20">
        <v>3</v>
      </c>
      <c r="P2091" s="20">
        <v>3</v>
      </c>
      <c r="Q2091" s="20">
        <v>2.9000000953674316</v>
      </c>
      <c r="R2091" s="20">
        <v>2.7999999523162842</v>
      </c>
      <c r="S2091" s="60">
        <v>6.2907405197620392</v>
      </c>
      <c r="T2091" s="60">
        <v>5.7503335177898407</v>
      </c>
      <c r="U2091" s="60">
        <v>5.6423444300889969</v>
      </c>
      <c r="V2091" s="60">
        <v>5.7456333190202713</v>
      </c>
      <c r="W2091" s="60">
        <v>5.8858763426542282</v>
      </c>
      <c r="X2091" s="60">
        <v>5.8558236807584763</v>
      </c>
      <c r="Y2091" s="60">
        <v>5.8334693312644958</v>
      </c>
      <c r="Z2091" s="60">
        <v>5.8883208781480789</v>
      </c>
      <c r="AA2091" s="60">
        <v>5.8212701231241226</v>
      </c>
      <c r="AB2091" s="60">
        <v>5.7691935449838638</v>
      </c>
      <c r="AC2091" s="60">
        <v>5.7381737977266312</v>
      </c>
      <c r="AD2091" s="60">
        <v>5.6396879255771637</v>
      </c>
      <c r="AE2091" s="60">
        <v>100</v>
      </c>
      <c r="AF2091" s="60">
        <v>92.423397302627563</v>
      </c>
      <c r="AG2091" s="60">
        <v>90.445685386657715</v>
      </c>
      <c r="AH2091" s="60">
        <v>91.169917583465576</v>
      </c>
      <c r="AI2091" s="60">
        <v>93.064069747924805</v>
      </c>
      <c r="AJ2091" s="60">
        <v>91.504180431365967</v>
      </c>
      <c r="AK2091" s="60">
        <v>89.554315805435181</v>
      </c>
      <c r="AL2091" s="60">
        <v>85.682451725006104</v>
      </c>
      <c r="AM2091" s="60">
        <v>84.011143445968628</v>
      </c>
      <c r="AN2091" s="60">
        <v>83.286905288696289</v>
      </c>
      <c r="AO2091" s="60">
        <v>81.058496236801147</v>
      </c>
      <c r="AP2091" s="60">
        <v>77.075207233428955</v>
      </c>
    </row>
    <row r="2092" spans="1:42" x14ac:dyDescent="0.25">
      <c r="A2092" s="19">
        <v>16</v>
      </c>
      <c r="B2092" s="7" t="s">
        <v>59</v>
      </c>
      <c r="C2092" s="7" t="s">
        <v>125</v>
      </c>
      <c r="D2092" s="7" t="s">
        <v>2</v>
      </c>
      <c r="F2092" s="7" t="s">
        <v>95</v>
      </c>
      <c r="G2092" s="20">
        <v>0.5</v>
      </c>
      <c r="H2092" s="20">
        <v>0.5</v>
      </c>
      <c r="I2092" s="20">
        <v>0.5</v>
      </c>
      <c r="J2092" s="20">
        <v>0.5</v>
      </c>
      <c r="K2092" s="20">
        <v>0.5</v>
      </c>
      <c r="L2092" s="20">
        <v>0.5</v>
      </c>
      <c r="M2092" s="20">
        <v>0.5</v>
      </c>
      <c r="N2092" s="20">
        <v>0.5</v>
      </c>
      <c r="O2092" s="20">
        <v>0.60000002384185791</v>
      </c>
      <c r="P2092" s="20">
        <v>0.60000002384185791</v>
      </c>
      <c r="Q2092" s="20">
        <v>0.60000002384185791</v>
      </c>
      <c r="R2092" s="20">
        <v>0.60000002384185791</v>
      </c>
      <c r="S2092" s="60">
        <v>0.78853294253349304</v>
      </c>
      <c r="T2092" s="60">
        <v>0.82147624343633652</v>
      </c>
      <c r="U2092" s="60">
        <v>0.80629745498299599</v>
      </c>
      <c r="V2092" s="60">
        <v>0.82155708223581314</v>
      </c>
      <c r="W2092" s="60">
        <v>0.8051019161939621</v>
      </c>
      <c r="X2092" s="60">
        <v>0.86634103208780289</v>
      </c>
      <c r="Y2092" s="60">
        <v>0.94351600855588913</v>
      </c>
      <c r="Z2092" s="60">
        <v>1.0260533541440964</v>
      </c>
      <c r="AA2092" s="60">
        <v>1.0770121589303017</v>
      </c>
      <c r="AB2092" s="60">
        <v>1.1326142586767673</v>
      </c>
      <c r="AC2092" s="60">
        <v>1.1614378541707993</v>
      </c>
      <c r="AD2092" s="60">
        <v>1.2208792380988598</v>
      </c>
      <c r="AE2092" s="60">
        <v>100</v>
      </c>
      <c r="AF2092" s="60">
        <v>105.33332824707031</v>
      </c>
      <c r="AG2092" s="60">
        <v>103.11111211776733</v>
      </c>
      <c r="AH2092" s="60">
        <v>103.99999618530273</v>
      </c>
      <c r="AI2092" s="60">
        <v>101.55555009841919</v>
      </c>
      <c r="AJ2092" s="60">
        <v>108.00000429153442</v>
      </c>
      <c r="AK2092" s="60">
        <v>115.55556058883667</v>
      </c>
      <c r="AL2092" s="60">
        <v>119.11110877990723</v>
      </c>
      <c r="AM2092" s="60">
        <v>124.00000095367432</v>
      </c>
      <c r="AN2092" s="60">
        <v>130.4444432258606</v>
      </c>
      <c r="AO2092" s="60">
        <v>130.88889122009277</v>
      </c>
      <c r="AP2092" s="60">
        <v>133.11110734939575</v>
      </c>
    </row>
    <row r="2093" spans="1:42" x14ac:dyDescent="0.25">
      <c r="A2093" s="19">
        <v>16</v>
      </c>
      <c r="B2093" s="7" t="s">
        <v>59</v>
      </c>
      <c r="C2093" s="7" t="s">
        <v>125</v>
      </c>
      <c r="D2093" s="7" t="s">
        <v>3</v>
      </c>
      <c r="E2093" s="7" t="s">
        <v>18</v>
      </c>
      <c r="F2093" s="7" t="s">
        <v>91</v>
      </c>
      <c r="G2093" s="20">
        <v>68.300003051757813</v>
      </c>
      <c r="H2093" s="20">
        <v>69.699996948242188</v>
      </c>
      <c r="I2093" s="20">
        <v>72.599998474121094</v>
      </c>
      <c r="J2093" s="20">
        <v>73.699996948242188</v>
      </c>
      <c r="K2093" s="20">
        <v>74.800003051757813</v>
      </c>
      <c r="L2093" s="20">
        <v>75.900001525878906</v>
      </c>
      <c r="M2093" s="20">
        <v>75.300003051757813</v>
      </c>
      <c r="N2093" s="20">
        <v>73.199996948242188</v>
      </c>
      <c r="O2093" s="20">
        <v>73.400001525878906</v>
      </c>
      <c r="P2093" s="20">
        <v>73.800003051757813</v>
      </c>
      <c r="Q2093" s="20">
        <v>74</v>
      </c>
      <c r="R2093" s="20">
        <v>73.300003051757813</v>
      </c>
      <c r="S2093" s="60">
        <v>100</v>
      </c>
      <c r="T2093" s="60">
        <v>100</v>
      </c>
      <c r="U2093" s="60">
        <v>100</v>
      </c>
      <c r="V2093" s="60">
        <v>100</v>
      </c>
      <c r="W2093" s="60">
        <v>100</v>
      </c>
      <c r="X2093" s="60">
        <v>100</v>
      </c>
      <c r="Y2093" s="60">
        <v>100</v>
      </c>
      <c r="Z2093" s="60">
        <v>100</v>
      </c>
      <c r="AA2093" s="60">
        <v>100</v>
      </c>
      <c r="AB2093" s="60">
        <v>100</v>
      </c>
      <c r="AC2093" s="60">
        <v>100</v>
      </c>
      <c r="AD2093" s="60">
        <v>100</v>
      </c>
      <c r="AE2093" s="60">
        <v>100</v>
      </c>
      <c r="AF2093" s="60">
        <v>102.02157497406006</v>
      </c>
      <c r="AG2093" s="60">
        <v>106.33701086044312</v>
      </c>
      <c r="AH2093" s="60">
        <v>107.92089700698853</v>
      </c>
      <c r="AI2093" s="60">
        <v>109.48135852813721</v>
      </c>
      <c r="AJ2093" s="60">
        <v>111.14429235458374</v>
      </c>
      <c r="AK2093" s="60">
        <v>110.18693447113037</v>
      </c>
      <c r="AL2093" s="60">
        <v>107.09235668182373</v>
      </c>
      <c r="AM2093" s="60">
        <v>107.49491453170776</v>
      </c>
      <c r="AN2093" s="60">
        <v>107.98969268798828</v>
      </c>
      <c r="AO2093" s="60">
        <v>108.2766056060791</v>
      </c>
      <c r="AP2093" s="60">
        <v>107.32218027114868</v>
      </c>
    </row>
    <row r="2094" spans="1:42" x14ac:dyDescent="0.25">
      <c r="A2094" s="19">
        <v>16</v>
      </c>
      <c r="B2094" s="7" t="s">
        <v>59</v>
      </c>
      <c r="C2094" s="7" t="s">
        <v>125</v>
      </c>
      <c r="D2094" s="7" t="s">
        <v>3</v>
      </c>
      <c r="F2094" s="7" t="s">
        <v>92</v>
      </c>
      <c r="G2094" s="20">
        <v>5.5</v>
      </c>
      <c r="H2094" s="20">
        <v>5.5999999046325684</v>
      </c>
      <c r="I2094" s="20">
        <v>8.1000003814697266</v>
      </c>
      <c r="J2094" s="20">
        <v>8.3000001907348633</v>
      </c>
      <c r="K2094" s="20">
        <v>8.6000003814697266</v>
      </c>
      <c r="L2094" s="20">
        <v>8.6999998092651367</v>
      </c>
      <c r="M2094" s="20">
        <v>8.3000001907348633</v>
      </c>
      <c r="N2094" s="20">
        <v>7.6999998092651367</v>
      </c>
      <c r="O2094" s="20">
        <v>7.8000001907348633</v>
      </c>
      <c r="P2094" s="20">
        <v>7.9000000953674316</v>
      </c>
      <c r="Q2094" s="20">
        <v>8.1000003814697266</v>
      </c>
      <c r="R2094" s="20">
        <v>8</v>
      </c>
      <c r="S2094" s="60">
        <v>8.0775253474712372</v>
      </c>
      <c r="T2094" s="60">
        <v>8.0422990024089813</v>
      </c>
      <c r="U2094" s="60">
        <v>11.165716499090195</v>
      </c>
      <c r="V2094" s="60">
        <v>11.305680871009827</v>
      </c>
      <c r="W2094" s="60">
        <v>11.518919467926025</v>
      </c>
      <c r="X2094" s="60">
        <v>11.507257074117661</v>
      </c>
      <c r="Y2094" s="60">
        <v>11.090445518493652</v>
      </c>
      <c r="Z2094" s="60">
        <v>10.590776056051254</v>
      </c>
      <c r="AA2094" s="60">
        <v>10.683207958936691</v>
      </c>
      <c r="AB2094" s="60">
        <v>10.641037672758102</v>
      </c>
      <c r="AC2094" s="60">
        <v>10.903511196374893</v>
      </c>
      <c r="AD2094" s="60">
        <v>10.93500629067421</v>
      </c>
      <c r="AE2094" s="60">
        <v>100</v>
      </c>
      <c r="AF2094" s="60">
        <v>101.57666206359863</v>
      </c>
      <c r="AG2094" s="60">
        <v>146.99165821075439</v>
      </c>
      <c r="AH2094" s="60">
        <v>151.0511040687561</v>
      </c>
      <c r="AI2094" s="60">
        <v>156.12540245056152</v>
      </c>
      <c r="AJ2094" s="60">
        <v>158.33635330200195</v>
      </c>
      <c r="AK2094" s="60">
        <v>151.28669738769531</v>
      </c>
      <c r="AL2094" s="60">
        <v>140.41318893432617</v>
      </c>
      <c r="AM2094" s="60">
        <v>142.1710729598999</v>
      </c>
      <c r="AN2094" s="60">
        <v>142.26168394088745</v>
      </c>
      <c r="AO2094" s="60">
        <v>146.15802764892578</v>
      </c>
      <c r="AP2094" s="60">
        <v>145.28814554214478</v>
      </c>
    </row>
    <row r="2095" spans="1:42" x14ac:dyDescent="0.25">
      <c r="A2095" s="19">
        <v>16</v>
      </c>
      <c r="B2095" s="7" t="s">
        <v>59</v>
      </c>
      <c r="C2095" s="7" t="s">
        <v>125</v>
      </c>
      <c r="D2095" s="7" t="s">
        <v>3</v>
      </c>
      <c r="F2095" s="7" t="s">
        <v>93</v>
      </c>
      <c r="G2095" s="20">
        <v>44.299999237060547</v>
      </c>
      <c r="H2095" s="20">
        <v>45.299999237060547</v>
      </c>
      <c r="I2095" s="20">
        <v>45.700000762939453</v>
      </c>
      <c r="J2095" s="20">
        <v>46.299999237060547</v>
      </c>
      <c r="K2095" s="20">
        <v>46.799999237060547</v>
      </c>
      <c r="L2095" s="20">
        <v>47.5</v>
      </c>
      <c r="M2095" s="20">
        <v>47.299999237060547</v>
      </c>
      <c r="N2095" s="20">
        <v>45.799999237060547</v>
      </c>
      <c r="O2095" s="20">
        <v>45.900001525878906</v>
      </c>
      <c r="P2095" s="20">
        <v>46</v>
      </c>
      <c r="Q2095" s="20">
        <v>45.700000762939453</v>
      </c>
      <c r="R2095" s="20">
        <v>45</v>
      </c>
      <c r="S2095" s="60">
        <v>64.814895391464233</v>
      </c>
      <c r="T2095" s="60">
        <v>65.067291259765625</v>
      </c>
      <c r="U2095" s="60">
        <v>62.975966930389404</v>
      </c>
      <c r="V2095" s="60">
        <v>62.770605087280273</v>
      </c>
      <c r="W2095" s="60">
        <v>62.519055604934692</v>
      </c>
      <c r="X2095" s="60">
        <v>62.566184997558594</v>
      </c>
      <c r="Y2095" s="60">
        <v>62.773674726486206</v>
      </c>
      <c r="Z2095" s="60">
        <v>62.649333477020264</v>
      </c>
      <c r="AA2095" s="60">
        <v>62.481445074081421</v>
      </c>
      <c r="AB2095" s="60">
        <v>62.405282258987427</v>
      </c>
      <c r="AC2095" s="60">
        <v>61.731582880020142</v>
      </c>
      <c r="AD2095" s="60">
        <v>61.398077011108398</v>
      </c>
      <c r="AE2095" s="60">
        <v>100</v>
      </c>
      <c r="AF2095" s="60">
        <v>102.41886377334595</v>
      </c>
      <c r="AG2095" s="60">
        <v>103.32000255584717</v>
      </c>
      <c r="AH2095" s="60">
        <v>104.51701879501343</v>
      </c>
      <c r="AI2095" s="60">
        <v>105.60336112976074</v>
      </c>
      <c r="AJ2095" s="60">
        <v>107.28820562362671</v>
      </c>
      <c r="AK2095" s="60">
        <v>106.71679973602295</v>
      </c>
      <c r="AL2095" s="60">
        <v>103.51424217224121</v>
      </c>
      <c r="AM2095" s="60">
        <v>103.6249041557312</v>
      </c>
      <c r="AN2095" s="60">
        <v>103.97497415542603</v>
      </c>
      <c r="AO2095" s="60">
        <v>103.12577486038208</v>
      </c>
      <c r="AP2095" s="60">
        <v>101.66451930999756</v>
      </c>
    </row>
    <row r="2096" spans="1:42" x14ac:dyDescent="0.25">
      <c r="A2096" s="19">
        <v>16</v>
      </c>
      <c r="B2096" s="7" t="s">
        <v>59</v>
      </c>
      <c r="C2096" s="7" t="s">
        <v>125</v>
      </c>
      <c r="D2096" s="7" t="s">
        <v>3</v>
      </c>
      <c r="F2096" s="7" t="s">
        <v>94</v>
      </c>
      <c r="G2096" s="20">
        <v>11.100000381469727</v>
      </c>
      <c r="H2096" s="20">
        <v>11.300000190734863</v>
      </c>
      <c r="I2096" s="20">
        <v>11.300000190734863</v>
      </c>
      <c r="J2096" s="20">
        <v>11.5</v>
      </c>
      <c r="K2096" s="20">
        <v>11.699999809265137</v>
      </c>
      <c r="L2096" s="20">
        <v>11.899999618530273</v>
      </c>
      <c r="M2096" s="20">
        <v>12</v>
      </c>
      <c r="N2096" s="20">
        <v>11.899999618530273</v>
      </c>
      <c r="O2096" s="20">
        <v>11.899999618530273</v>
      </c>
      <c r="P2096" s="20">
        <v>11.899999618530273</v>
      </c>
      <c r="Q2096" s="20">
        <v>12</v>
      </c>
      <c r="R2096" s="20">
        <v>12.100000381469727</v>
      </c>
      <c r="S2096" s="60">
        <v>16.203358769416809</v>
      </c>
      <c r="T2096" s="60">
        <v>16.248171031475067</v>
      </c>
      <c r="U2096" s="60">
        <v>15.52545428276062</v>
      </c>
      <c r="V2096" s="60">
        <v>15.539038181304932</v>
      </c>
      <c r="W2096" s="60">
        <v>15.621072053909302</v>
      </c>
      <c r="X2096" s="60">
        <v>15.657350420951843</v>
      </c>
      <c r="Y2096" s="60">
        <v>15.918269753456116</v>
      </c>
      <c r="Z2096" s="60">
        <v>16.216954588890076</v>
      </c>
      <c r="AA2096" s="60">
        <v>16.220228374004364</v>
      </c>
      <c r="AB2096" s="60">
        <v>16.147266328334808</v>
      </c>
      <c r="AC2096" s="60">
        <v>16.282936930656433</v>
      </c>
      <c r="AD2096" s="60">
        <v>16.500033438205719</v>
      </c>
      <c r="AE2096" s="60">
        <v>100</v>
      </c>
      <c r="AF2096" s="60">
        <v>102.3037314414978</v>
      </c>
      <c r="AG2096" s="60">
        <v>101.88815593719482</v>
      </c>
      <c r="AH2096" s="60">
        <v>103.496253490448</v>
      </c>
      <c r="AI2096" s="60">
        <v>105.54702281951904</v>
      </c>
      <c r="AJ2096" s="60">
        <v>107.39904642105103</v>
      </c>
      <c r="AK2096" s="60">
        <v>108.24825763702393</v>
      </c>
      <c r="AL2096" s="60">
        <v>107.18221664428711</v>
      </c>
      <c r="AM2096" s="60">
        <v>107.60682821273804</v>
      </c>
      <c r="AN2096" s="60">
        <v>107.61586427688599</v>
      </c>
      <c r="AO2096" s="60">
        <v>108.80838632583618</v>
      </c>
      <c r="AP2096" s="60">
        <v>109.28720235824585</v>
      </c>
    </row>
    <row r="2097" spans="1:42" x14ac:dyDescent="0.25">
      <c r="A2097" s="19">
        <v>16</v>
      </c>
      <c r="B2097" s="7" t="s">
        <v>59</v>
      </c>
      <c r="C2097" s="7" t="s">
        <v>125</v>
      </c>
      <c r="D2097" s="7" t="s">
        <v>3</v>
      </c>
      <c r="F2097" s="7" t="s">
        <v>95</v>
      </c>
      <c r="G2097" s="20">
        <v>7.4000000953674316</v>
      </c>
      <c r="H2097" s="20">
        <v>7.4000000953674316</v>
      </c>
      <c r="I2097" s="20">
        <v>7.5</v>
      </c>
      <c r="J2097" s="20">
        <v>7.6999998092651367</v>
      </c>
      <c r="K2097" s="20">
        <v>7.6999998092651367</v>
      </c>
      <c r="L2097" s="20">
        <v>7.8000001907348633</v>
      </c>
      <c r="M2097" s="20">
        <v>7.6999998092651367</v>
      </c>
      <c r="N2097" s="20">
        <v>7.6999998092651367</v>
      </c>
      <c r="O2097" s="20">
        <v>7.8000001907348633</v>
      </c>
      <c r="P2097" s="20">
        <v>8</v>
      </c>
      <c r="Q2097" s="20">
        <v>8.1999998092651367</v>
      </c>
      <c r="R2097" s="20">
        <v>8.1999998092651367</v>
      </c>
      <c r="S2097" s="60">
        <v>10.90422049164772</v>
      </c>
      <c r="T2097" s="60">
        <v>10.642235726118088</v>
      </c>
      <c r="U2097" s="60">
        <v>10.33286526799202</v>
      </c>
      <c r="V2097" s="60">
        <v>10.384678095579147</v>
      </c>
      <c r="W2097" s="60">
        <v>10.3409543633461</v>
      </c>
      <c r="X2097" s="60">
        <v>10.269209742546082</v>
      </c>
      <c r="Y2097" s="60">
        <v>10.217610746622086</v>
      </c>
      <c r="Z2097" s="60">
        <v>10.542934387922287</v>
      </c>
      <c r="AA2097" s="60">
        <v>10.615118592977524</v>
      </c>
      <c r="AB2097" s="60">
        <v>10.806414484977722</v>
      </c>
      <c r="AC2097" s="60">
        <v>11.081968992948532</v>
      </c>
      <c r="AD2097" s="60">
        <v>11.166882514953613</v>
      </c>
      <c r="AE2097" s="60">
        <v>100</v>
      </c>
      <c r="AF2097" s="60">
        <v>99.570411443710327</v>
      </c>
      <c r="AG2097" s="60">
        <v>100.76520442962646</v>
      </c>
      <c r="AH2097" s="60">
        <v>102.77889966964722</v>
      </c>
      <c r="AI2097" s="60">
        <v>103.82602214813232</v>
      </c>
      <c r="AJ2097" s="60">
        <v>104.6717643737793</v>
      </c>
      <c r="AK2097" s="60">
        <v>103.24876308441162</v>
      </c>
      <c r="AL2097" s="60">
        <v>103.54410409927368</v>
      </c>
      <c r="AM2097" s="60">
        <v>104.64491844177246</v>
      </c>
      <c r="AN2097" s="60">
        <v>107.02108144760132</v>
      </c>
      <c r="AO2097" s="60">
        <v>110.04161834716797</v>
      </c>
      <c r="AP2097" s="60">
        <v>109.90736484527588</v>
      </c>
    </row>
    <row r="2098" spans="1:42" x14ac:dyDescent="0.25">
      <c r="A2098" s="19">
        <v>16</v>
      </c>
      <c r="B2098" s="7" t="s">
        <v>59</v>
      </c>
      <c r="C2098" s="7" t="s">
        <v>125</v>
      </c>
      <c r="D2098" s="7" t="s">
        <v>4</v>
      </c>
      <c r="E2098" s="7" t="s">
        <v>19</v>
      </c>
      <c r="F2098" s="7" t="s">
        <v>91</v>
      </c>
      <c r="G2098" s="20">
        <v>41.599998474121094</v>
      </c>
      <c r="H2098" s="20">
        <v>41.599998474121094</v>
      </c>
      <c r="I2098" s="20">
        <v>40.799999237060547</v>
      </c>
      <c r="J2098" s="20">
        <v>40.799999237060547</v>
      </c>
      <c r="K2098" s="20">
        <v>40.900001525878906</v>
      </c>
      <c r="L2098" s="20">
        <v>41</v>
      </c>
      <c r="M2098" s="20">
        <v>40.700000762939453</v>
      </c>
      <c r="N2098" s="20">
        <v>40.200000762939453</v>
      </c>
      <c r="O2098" s="20">
        <v>40.900001525878906</v>
      </c>
      <c r="P2098" s="20">
        <v>40.799999237060547</v>
      </c>
      <c r="Q2098" s="20">
        <v>40.200000762939453</v>
      </c>
      <c r="R2098" s="20">
        <v>39.700000762939453</v>
      </c>
      <c r="S2098" s="60">
        <v>100</v>
      </c>
      <c r="T2098" s="60">
        <v>100</v>
      </c>
      <c r="U2098" s="60">
        <v>100</v>
      </c>
      <c r="V2098" s="60">
        <v>100</v>
      </c>
      <c r="W2098" s="60">
        <v>100</v>
      </c>
      <c r="X2098" s="60">
        <v>100</v>
      </c>
      <c r="Y2098" s="60">
        <v>100</v>
      </c>
      <c r="Z2098" s="60">
        <v>100</v>
      </c>
      <c r="AA2098" s="60">
        <v>100</v>
      </c>
      <c r="AB2098" s="60">
        <v>100</v>
      </c>
      <c r="AC2098" s="60">
        <v>100</v>
      </c>
      <c r="AD2098" s="60">
        <v>100</v>
      </c>
      <c r="AE2098" s="60">
        <v>100</v>
      </c>
      <c r="AF2098" s="60">
        <v>99.896746873855591</v>
      </c>
      <c r="AG2098" s="60">
        <v>98.014217615127563</v>
      </c>
      <c r="AH2098" s="60">
        <v>98.067039251327515</v>
      </c>
      <c r="AI2098" s="60">
        <v>98.273545503616333</v>
      </c>
      <c r="AJ2098" s="60">
        <v>98.350381851196289</v>
      </c>
      <c r="AK2098" s="60">
        <v>97.690051794052124</v>
      </c>
      <c r="AL2098" s="60">
        <v>96.537482738494873</v>
      </c>
      <c r="AM2098" s="60">
        <v>98.115062713623047</v>
      </c>
      <c r="AN2098" s="60">
        <v>97.88215160369873</v>
      </c>
      <c r="AO2098" s="60">
        <v>96.484655141830444</v>
      </c>
      <c r="AP2098" s="60">
        <v>95.440137386322021</v>
      </c>
    </row>
    <row r="2099" spans="1:42" x14ac:dyDescent="0.25">
      <c r="A2099" s="19">
        <v>16</v>
      </c>
      <c r="B2099" s="7" t="s">
        <v>59</v>
      </c>
      <c r="C2099" s="7" t="s">
        <v>125</v>
      </c>
      <c r="D2099" s="7" t="s">
        <v>4</v>
      </c>
      <c r="F2099" s="7" t="s">
        <v>92</v>
      </c>
      <c r="G2099" s="20">
        <v>3.7999999523162842</v>
      </c>
      <c r="H2099" s="20">
        <v>3.7999999523162842</v>
      </c>
      <c r="I2099" s="20">
        <v>3.7999999523162842</v>
      </c>
      <c r="J2099" s="20">
        <v>4.1999998092651367</v>
      </c>
      <c r="K2099" s="20">
        <v>4.4000000953674316</v>
      </c>
      <c r="L2099" s="20">
        <v>4.4000000953674316</v>
      </c>
      <c r="M2099" s="20">
        <v>4.5999999046325684</v>
      </c>
      <c r="N2099" s="20">
        <v>4.5999999046325684</v>
      </c>
      <c r="O2099" s="20">
        <v>4.9000000953674316</v>
      </c>
      <c r="P2099" s="20">
        <v>5</v>
      </c>
      <c r="Q2099" s="20">
        <v>4.9000000953674316</v>
      </c>
      <c r="R2099" s="20">
        <v>5</v>
      </c>
      <c r="S2099" s="60">
        <v>9.0572923421859741</v>
      </c>
      <c r="T2099" s="60">
        <v>9.1435715556144714</v>
      </c>
      <c r="U2099" s="60">
        <v>9.2750921845436096</v>
      </c>
      <c r="V2099" s="60">
        <v>10.39886400103569</v>
      </c>
      <c r="W2099" s="60">
        <v>10.748405754566193</v>
      </c>
      <c r="X2099" s="60">
        <v>10.837666690349579</v>
      </c>
      <c r="Y2099" s="60">
        <v>11.345984041690826</v>
      </c>
      <c r="Z2099" s="60">
        <v>11.40185073018074</v>
      </c>
      <c r="AA2099" s="60">
        <v>11.95271760225296</v>
      </c>
      <c r="AB2099" s="60">
        <v>12.184771150350571</v>
      </c>
      <c r="AC2099" s="60">
        <v>12.2368223965168</v>
      </c>
      <c r="AD2099" s="60">
        <v>12.483961135149002</v>
      </c>
      <c r="AE2099" s="60">
        <v>100</v>
      </c>
      <c r="AF2099" s="60">
        <v>100.84835290908813</v>
      </c>
      <c r="AG2099" s="60">
        <v>100.37115812301636</v>
      </c>
      <c r="AH2099" s="60">
        <v>112.59279251098633</v>
      </c>
      <c r="AI2099" s="60">
        <v>116.62248373031616</v>
      </c>
      <c r="AJ2099" s="60">
        <v>117.68292188644409</v>
      </c>
      <c r="AK2099" s="60">
        <v>122.37539291381836</v>
      </c>
      <c r="AL2099" s="60">
        <v>121.52704000473022</v>
      </c>
      <c r="AM2099" s="60">
        <v>129.48038578033447</v>
      </c>
      <c r="AN2099" s="60">
        <v>131.68081045150757</v>
      </c>
      <c r="AO2099" s="60">
        <v>130.3552508354187</v>
      </c>
      <c r="AP2099" s="60">
        <v>131.5482497215271</v>
      </c>
    </row>
    <row r="2100" spans="1:42" x14ac:dyDescent="0.25">
      <c r="A2100" s="19">
        <v>16</v>
      </c>
      <c r="B2100" s="7" t="s">
        <v>59</v>
      </c>
      <c r="C2100" s="7" t="s">
        <v>125</v>
      </c>
      <c r="D2100" s="7" t="s">
        <v>4</v>
      </c>
      <c r="F2100" s="7" t="s">
        <v>93</v>
      </c>
      <c r="G2100" s="20">
        <v>31.100000381469727</v>
      </c>
      <c r="H2100" s="20">
        <v>31.100000381469727</v>
      </c>
      <c r="I2100" s="20">
        <v>30.399999618530273</v>
      </c>
      <c r="J2100" s="20">
        <v>29.899999618530273</v>
      </c>
      <c r="K2100" s="20">
        <v>29.799999237060547</v>
      </c>
      <c r="L2100" s="20">
        <v>29.600000381469727</v>
      </c>
      <c r="M2100" s="20">
        <v>29.200000762939453</v>
      </c>
      <c r="N2100" s="20">
        <v>28.700000762939453</v>
      </c>
      <c r="O2100" s="20">
        <v>28.899999618530273</v>
      </c>
      <c r="P2100" s="20">
        <v>28.600000381469727</v>
      </c>
      <c r="Q2100" s="20">
        <v>28</v>
      </c>
      <c r="R2100" s="20">
        <v>27.600000381469727</v>
      </c>
      <c r="S2100" s="60">
        <v>74.756276607513428</v>
      </c>
      <c r="T2100" s="60">
        <v>74.634039402008057</v>
      </c>
      <c r="U2100" s="60">
        <v>74.352627992630005</v>
      </c>
      <c r="V2100" s="60">
        <v>73.191154003143311</v>
      </c>
      <c r="W2100" s="60">
        <v>72.902971506118774</v>
      </c>
      <c r="X2100" s="60">
        <v>72.267389297485352</v>
      </c>
      <c r="Y2100" s="60">
        <v>71.659618616104126</v>
      </c>
      <c r="Z2100" s="60">
        <v>71.368521451950073</v>
      </c>
      <c r="AA2100" s="60">
        <v>70.756953954696655</v>
      </c>
      <c r="AB2100" s="60">
        <v>70.211458206176758</v>
      </c>
      <c r="AC2100" s="60">
        <v>69.675475358963013</v>
      </c>
      <c r="AD2100" s="60">
        <v>69.353663921356201</v>
      </c>
      <c r="AE2100" s="60">
        <v>100</v>
      </c>
      <c r="AF2100" s="60">
        <v>99.733400344848633</v>
      </c>
      <c r="AG2100" s="60">
        <v>97.484982013702393</v>
      </c>
      <c r="AH2100" s="60">
        <v>96.013873815536499</v>
      </c>
      <c r="AI2100" s="60">
        <v>95.837211608886719</v>
      </c>
      <c r="AJ2100" s="60">
        <v>95.07596492767334</v>
      </c>
      <c r="AK2100" s="60">
        <v>93.643403053283691</v>
      </c>
      <c r="AL2100" s="60">
        <v>92.162656784057617</v>
      </c>
      <c r="AM2100" s="60">
        <v>92.866092920303345</v>
      </c>
      <c r="AN2100" s="60">
        <v>91.931390762329102</v>
      </c>
      <c r="AO2100" s="60">
        <v>89.927089214324951</v>
      </c>
      <c r="AP2100" s="60">
        <v>88.542705774307251</v>
      </c>
    </row>
    <row r="2101" spans="1:42" x14ac:dyDescent="0.25">
      <c r="A2101" s="19">
        <v>16</v>
      </c>
      <c r="B2101" s="7" t="s">
        <v>59</v>
      </c>
      <c r="C2101" s="7" t="s">
        <v>125</v>
      </c>
      <c r="D2101" s="7" t="s">
        <v>4</v>
      </c>
      <c r="F2101" s="7" t="s">
        <v>94</v>
      </c>
      <c r="G2101" s="20">
        <v>3.2000000476837158</v>
      </c>
      <c r="H2101" s="20">
        <v>3.2000000476837158</v>
      </c>
      <c r="I2101" s="20">
        <v>3.2000000476837158</v>
      </c>
      <c r="J2101" s="20">
        <v>3.0999999046325684</v>
      </c>
      <c r="K2101" s="20">
        <v>3</v>
      </c>
      <c r="L2101" s="20">
        <v>3.0999999046325684</v>
      </c>
      <c r="M2101" s="20">
        <v>3.0999999046325684</v>
      </c>
      <c r="N2101" s="20">
        <v>3</v>
      </c>
      <c r="O2101" s="20">
        <v>3.0999999046325684</v>
      </c>
      <c r="P2101" s="20">
        <v>3.2000000476837158</v>
      </c>
      <c r="Q2101" s="20">
        <v>3.2999999523162842</v>
      </c>
      <c r="R2101" s="20">
        <v>3.2000000476837158</v>
      </c>
      <c r="S2101" s="60">
        <v>7.681410014629364</v>
      </c>
      <c r="T2101" s="60">
        <v>7.7157899737358093</v>
      </c>
      <c r="U2101" s="60">
        <v>7.7439427375793457</v>
      </c>
      <c r="V2101" s="60">
        <v>7.6124481856822968</v>
      </c>
      <c r="W2101" s="60">
        <v>7.3252379894256592</v>
      </c>
      <c r="X2101" s="60">
        <v>7.5123906135559082</v>
      </c>
      <c r="Y2101" s="60">
        <v>7.627076655626297</v>
      </c>
      <c r="Z2101" s="60">
        <v>7.5738735496997833</v>
      </c>
      <c r="AA2101" s="60">
        <v>7.647879421710968</v>
      </c>
      <c r="AB2101" s="60">
        <v>7.756844162940979</v>
      </c>
      <c r="AC2101" s="60">
        <v>8.1056192517280579</v>
      </c>
      <c r="AD2101" s="60">
        <v>8.1213675439357758</v>
      </c>
      <c r="AE2101" s="60">
        <v>100</v>
      </c>
      <c r="AF2101" s="60">
        <v>100.34385919570923</v>
      </c>
      <c r="AG2101" s="60">
        <v>98.812127113342285</v>
      </c>
      <c r="AH2101" s="60">
        <v>97.18661904335022</v>
      </c>
      <c r="AI2101" s="60">
        <v>93.716788291931152</v>
      </c>
      <c r="AJ2101" s="60">
        <v>96.186310052871704</v>
      </c>
      <c r="AK2101" s="60">
        <v>96.999061107635498</v>
      </c>
      <c r="AL2101" s="60">
        <v>95.185995101928711</v>
      </c>
      <c r="AM2101" s="60">
        <v>97.686779499053955</v>
      </c>
      <c r="AN2101" s="60">
        <v>98.843389749526978</v>
      </c>
      <c r="AO2101" s="60">
        <v>101.81306600570679</v>
      </c>
      <c r="AP2101" s="60">
        <v>100.90653896331787</v>
      </c>
    </row>
    <row r="2102" spans="1:42" x14ac:dyDescent="0.25">
      <c r="A2102" s="19">
        <v>16</v>
      </c>
      <c r="B2102" s="7" t="s">
        <v>59</v>
      </c>
      <c r="C2102" s="7" t="s">
        <v>125</v>
      </c>
      <c r="D2102" s="7" t="s">
        <v>4</v>
      </c>
      <c r="F2102" s="7" t="s">
        <v>95</v>
      </c>
      <c r="G2102" s="20">
        <v>3.5</v>
      </c>
      <c r="H2102" s="20">
        <v>3.5</v>
      </c>
      <c r="I2102" s="20">
        <v>3.5</v>
      </c>
      <c r="J2102" s="20">
        <v>3.5999999046325684</v>
      </c>
      <c r="K2102" s="20">
        <v>3.7000000476837158</v>
      </c>
      <c r="L2102" s="20">
        <v>3.7999999523162842</v>
      </c>
      <c r="M2102" s="20">
        <v>3.7999999523162842</v>
      </c>
      <c r="N2102" s="20">
        <v>3.9000000953674316</v>
      </c>
      <c r="O2102" s="20">
        <v>3.9000000953674316</v>
      </c>
      <c r="P2102" s="20">
        <v>4</v>
      </c>
      <c r="Q2102" s="20">
        <v>4</v>
      </c>
      <c r="R2102" s="20">
        <v>4</v>
      </c>
      <c r="S2102" s="60">
        <v>8.5050188004970551</v>
      </c>
      <c r="T2102" s="60">
        <v>8.5065983235836029</v>
      </c>
      <c r="U2102" s="60">
        <v>8.6283348500728607</v>
      </c>
      <c r="V2102" s="60">
        <v>8.7975315749645233</v>
      </c>
      <c r="W2102" s="60">
        <v>9.0233832597732544</v>
      </c>
      <c r="X2102" s="60">
        <v>9.3825533986091614</v>
      </c>
      <c r="Y2102" s="60">
        <v>9.3673191964626312</v>
      </c>
      <c r="Z2102" s="60">
        <v>9.6557557582855225</v>
      </c>
      <c r="AA2102" s="60">
        <v>9.6424460411071777</v>
      </c>
      <c r="AB2102" s="60">
        <v>9.8469235002994537</v>
      </c>
      <c r="AC2102" s="60">
        <v>9.9820815026760101</v>
      </c>
      <c r="AD2102" s="60">
        <v>10.0410096347332</v>
      </c>
      <c r="AE2102" s="60">
        <v>100</v>
      </c>
      <c r="AF2102" s="60">
        <v>99.91530179977417</v>
      </c>
      <c r="AG2102" s="60">
        <v>99.435347318649292</v>
      </c>
      <c r="AH2102" s="60">
        <v>101.43986940383911</v>
      </c>
      <c r="AI2102" s="60">
        <v>104.26312685012817</v>
      </c>
      <c r="AJ2102" s="60">
        <v>108.49802494049072</v>
      </c>
      <c r="AK2102" s="60">
        <v>107.59457349777222</v>
      </c>
      <c r="AL2102" s="60">
        <v>109.59910154342651</v>
      </c>
      <c r="AM2102" s="60">
        <v>111.23658418655396</v>
      </c>
      <c r="AN2102" s="60">
        <v>113.32581043243408</v>
      </c>
      <c r="AO2102" s="60">
        <v>113.24111223220825</v>
      </c>
      <c r="AP2102" s="60">
        <v>112.67645359039307</v>
      </c>
    </row>
    <row r="2103" spans="1:42" x14ac:dyDescent="0.25">
      <c r="A2103" s="19">
        <v>16</v>
      </c>
      <c r="B2103" s="7" t="s">
        <v>59</v>
      </c>
      <c r="C2103" s="7" t="s">
        <v>125</v>
      </c>
      <c r="D2103" s="7" t="s">
        <v>5</v>
      </c>
      <c r="E2103" s="7" t="s">
        <v>20</v>
      </c>
      <c r="F2103" s="7" t="s">
        <v>91</v>
      </c>
      <c r="G2103" s="20">
        <v>25.600000381469727</v>
      </c>
      <c r="H2103" s="20">
        <v>26.100000381469727</v>
      </c>
      <c r="I2103" s="20">
        <v>27.299999237060547</v>
      </c>
      <c r="J2103" s="20">
        <v>28</v>
      </c>
      <c r="K2103" s="20">
        <v>28.200000762939453</v>
      </c>
      <c r="L2103" s="20">
        <v>28.200000762939453</v>
      </c>
      <c r="M2103" s="20">
        <v>28.299999237060547</v>
      </c>
      <c r="N2103" s="20">
        <v>26.5</v>
      </c>
      <c r="O2103" s="20">
        <v>25.5</v>
      </c>
      <c r="P2103" s="20">
        <v>26.399999618530273</v>
      </c>
      <c r="Q2103" s="20">
        <v>26.5</v>
      </c>
      <c r="R2103" s="20">
        <v>26.5</v>
      </c>
      <c r="S2103" s="60">
        <v>100</v>
      </c>
      <c r="T2103" s="60">
        <v>100</v>
      </c>
      <c r="U2103" s="60">
        <v>100</v>
      </c>
      <c r="V2103" s="60">
        <v>100</v>
      </c>
      <c r="W2103" s="60">
        <v>100</v>
      </c>
      <c r="X2103" s="60">
        <v>100</v>
      </c>
      <c r="Y2103" s="60">
        <v>100</v>
      </c>
      <c r="Z2103" s="60">
        <v>100</v>
      </c>
      <c r="AA2103" s="60">
        <v>100</v>
      </c>
      <c r="AB2103" s="60">
        <v>100</v>
      </c>
      <c r="AC2103" s="60">
        <v>100</v>
      </c>
      <c r="AD2103" s="60">
        <v>100</v>
      </c>
      <c r="AE2103" s="60">
        <v>100</v>
      </c>
      <c r="AF2103" s="60">
        <v>102.2093653678894</v>
      </c>
      <c r="AG2103" s="60">
        <v>106.62417411804199</v>
      </c>
      <c r="AH2103" s="60">
        <v>109.49829816818237</v>
      </c>
      <c r="AI2103" s="60">
        <v>110.16305685043335</v>
      </c>
      <c r="AJ2103" s="60">
        <v>110.12004613876343</v>
      </c>
      <c r="AK2103" s="60">
        <v>110.48762798309326</v>
      </c>
      <c r="AL2103" s="60">
        <v>103.64055633544922</v>
      </c>
      <c r="AM2103" s="60">
        <v>99.773198366165161</v>
      </c>
      <c r="AN2103" s="60">
        <v>103.3003568649292</v>
      </c>
      <c r="AO2103" s="60">
        <v>103.54280471801758</v>
      </c>
      <c r="AP2103" s="60">
        <v>103.53497266769409</v>
      </c>
    </row>
    <row r="2104" spans="1:42" x14ac:dyDescent="0.25">
      <c r="A2104" s="19">
        <v>16</v>
      </c>
      <c r="B2104" s="7" t="s">
        <v>59</v>
      </c>
      <c r="C2104" s="7" t="s">
        <v>125</v>
      </c>
      <c r="D2104" s="7" t="s">
        <v>5</v>
      </c>
      <c r="F2104" s="7" t="s">
        <v>92</v>
      </c>
      <c r="G2104" s="20">
        <v>6.6999998092651367</v>
      </c>
      <c r="H2104" s="20">
        <v>6.6999998092651367</v>
      </c>
      <c r="I2104" s="20">
        <v>7.5</v>
      </c>
      <c r="J2104" s="20">
        <v>7.9000000953674316</v>
      </c>
      <c r="K2104" s="20">
        <v>8.1999998092651367</v>
      </c>
      <c r="L2104" s="20">
        <v>8.5</v>
      </c>
      <c r="M2104" s="20">
        <v>8.6999998092651367</v>
      </c>
      <c r="N2104" s="20">
        <v>8.1000003814697266</v>
      </c>
      <c r="O2104" s="20">
        <v>8.1000003814697266</v>
      </c>
      <c r="P2104" s="20">
        <v>9.3999996185302734</v>
      </c>
      <c r="Q2104" s="20">
        <v>9.8000001907348633</v>
      </c>
      <c r="R2104" s="20">
        <v>9.8000001907348633</v>
      </c>
      <c r="S2104" s="60">
        <v>26.281625032424927</v>
      </c>
      <c r="T2104" s="60">
        <v>25.728824734687805</v>
      </c>
      <c r="U2104" s="60">
        <v>27.549785375595093</v>
      </c>
      <c r="V2104" s="60">
        <v>28.365829586982727</v>
      </c>
      <c r="W2104" s="60">
        <v>29.248899221420288</v>
      </c>
      <c r="X2104" s="60">
        <v>30.243954062461853</v>
      </c>
      <c r="Y2104" s="60">
        <v>30.656519532203674</v>
      </c>
      <c r="Z2104" s="60">
        <v>30.602928996086121</v>
      </c>
      <c r="AA2104" s="60">
        <v>31.573584675788879</v>
      </c>
      <c r="AB2104" s="60">
        <v>35.711851716041565</v>
      </c>
      <c r="AC2104" s="60">
        <v>36.829185485839844</v>
      </c>
      <c r="AD2104" s="60">
        <v>37.179437279701233</v>
      </c>
      <c r="AE2104" s="60">
        <v>100</v>
      </c>
      <c r="AF2104" s="60">
        <v>100.05950927734375</v>
      </c>
      <c r="AG2104" s="60">
        <v>111.76908016204834</v>
      </c>
      <c r="AH2104" s="60">
        <v>118.18181276321411</v>
      </c>
      <c r="AI2104" s="60">
        <v>122.60080575942993</v>
      </c>
      <c r="AJ2104" s="60">
        <v>126.72221660614014</v>
      </c>
      <c r="AK2104" s="60">
        <v>128.87963056564331</v>
      </c>
      <c r="AL2104" s="60">
        <v>120.68144083023071</v>
      </c>
      <c r="AM2104" s="60">
        <v>119.86311674118042</v>
      </c>
      <c r="AN2104" s="60">
        <v>140.36601781845093</v>
      </c>
      <c r="AO2104" s="60">
        <v>145.09745836257935</v>
      </c>
      <c r="AP2104" s="60">
        <v>146.4663028717041</v>
      </c>
    </row>
    <row r="2105" spans="1:42" x14ac:dyDescent="0.25">
      <c r="A2105" s="19">
        <v>16</v>
      </c>
      <c r="B2105" s="7" t="s">
        <v>59</v>
      </c>
      <c r="C2105" s="7" t="s">
        <v>125</v>
      </c>
      <c r="D2105" s="7" t="s">
        <v>5</v>
      </c>
      <c r="F2105" s="7" t="s">
        <v>93</v>
      </c>
      <c r="G2105" s="20">
        <v>17.200000762939453</v>
      </c>
      <c r="H2105" s="20">
        <v>17.700000762939453</v>
      </c>
      <c r="I2105" s="20">
        <v>18.100000381469727</v>
      </c>
      <c r="J2105" s="20">
        <v>18.399999618530273</v>
      </c>
      <c r="K2105" s="20">
        <v>18.200000762939453</v>
      </c>
      <c r="L2105" s="20">
        <v>17.899999618530273</v>
      </c>
      <c r="M2105" s="20">
        <v>17.899999618530273</v>
      </c>
      <c r="N2105" s="20">
        <v>16.700000762939453</v>
      </c>
      <c r="O2105" s="20">
        <v>15.800000190734863</v>
      </c>
      <c r="P2105" s="20">
        <v>15.300000190734863</v>
      </c>
      <c r="Q2105" s="20">
        <v>15</v>
      </c>
      <c r="R2105" s="20">
        <v>15</v>
      </c>
      <c r="S2105" s="60">
        <v>67.176318168640137</v>
      </c>
      <c r="T2105" s="60">
        <v>67.878186702728271</v>
      </c>
      <c r="U2105" s="60">
        <v>66.292589902877808</v>
      </c>
      <c r="V2105" s="60">
        <v>65.595316886901855</v>
      </c>
      <c r="W2105" s="60">
        <v>64.627999067306519</v>
      </c>
      <c r="X2105" s="60">
        <v>63.655412197113037</v>
      </c>
      <c r="Y2105" s="60">
        <v>63.259601593017578</v>
      </c>
      <c r="Z2105" s="60">
        <v>63.107454776763916</v>
      </c>
      <c r="AA2105" s="60">
        <v>61.943954229354858</v>
      </c>
      <c r="AB2105" s="60">
        <v>57.864254713058472</v>
      </c>
      <c r="AC2105" s="60">
        <v>56.829941272735596</v>
      </c>
      <c r="AD2105" s="60">
        <v>56.475430727005005</v>
      </c>
      <c r="AE2105" s="60">
        <v>100</v>
      </c>
      <c r="AF2105" s="60">
        <v>103.27725410461426</v>
      </c>
      <c r="AG2105" s="60">
        <v>105.22148609161377</v>
      </c>
      <c r="AH2105" s="60">
        <v>106.92124366760254</v>
      </c>
      <c r="AI2105" s="60">
        <v>105.98405599594116</v>
      </c>
      <c r="AJ2105" s="60">
        <v>104.34833765029907</v>
      </c>
      <c r="AK2105" s="60">
        <v>104.04564142227173</v>
      </c>
      <c r="AL2105" s="60">
        <v>97.363060712814331</v>
      </c>
      <c r="AM2105" s="60">
        <v>92.001861333847046</v>
      </c>
      <c r="AN2105" s="60">
        <v>88.980734348297119</v>
      </c>
      <c r="AO2105" s="60">
        <v>87.595319747924805</v>
      </c>
      <c r="AP2105" s="60">
        <v>87.042319774627686</v>
      </c>
    </row>
    <row r="2106" spans="1:42" x14ac:dyDescent="0.25">
      <c r="A2106" s="19">
        <v>16</v>
      </c>
      <c r="B2106" s="7" t="s">
        <v>59</v>
      </c>
      <c r="C2106" s="7" t="s">
        <v>125</v>
      </c>
      <c r="D2106" s="7" t="s">
        <v>5</v>
      </c>
      <c r="F2106" s="7" t="s">
        <v>94</v>
      </c>
      <c r="G2106" s="20">
        <v>0.80000001192092896</v>
      </c>
      <c r="H2106" s="20">
        <v>0.80000001192092896</v>
      </c>
      <c r="I2106" s="20">
        <v>0.80000001192092896</v>
      </c>
      <c r="J2106" s="20">
        <v>0.80000001192092896</v>
      </c>
      <c r="K2106" s="20">
        <v>0.89999997615814209</v>
      </c>
      <c r="L2106" s="20">
        <v>0.80000001192092896</v>
      </c>
      <c r="M2106" s="20">
        <v>0.80000001192092896</v>
      </c>
      <c r="N2106" s="20">
        <v>0.80000001192092896</v>
      </c>
      <c r="O2106" s="20">
        <v>0.80000001192092896</v>
      </c>
      <c r="P2106" s="20">
        <v>1</v>
      </c>
      <c r="Q2106" s="20">
        <v>1</v>
      </c>
      <c r="R2106" s="20">
        <v>1</v>
      </c>
      <c r="S2106" s="60">
        <v>3.2847143709659576</v>
      </c>
      <c r="T2106" s="60">
        <v>3.2060600817203522</v>
      </c>
      <c r="U2106" s="60">
        <v>3.0476400628685951</v>
      </c>
      <c r="V2106" s="60">
        <v>3.0212128534913063</v>
      </c>
      <c r="W2106" s="60">
        <v>3.1414169818162918</v>
      </c>
      <c r="X2106" s="60">
        <v>3.0148077756166458</v>
      </c>
      <c r="Y2106" s="60">
        <v>2.9233764857053757</v>
      </c>
      <c r="Z2106" s="60">
        <v>3.0674615874886513</v>
      </c>
      <c r="AA2106" s="60">
        <v>3.2137956470251083</v>
      </c>
      <c r="AB2106" s="60">
        <v>3.7551578134298325</v>
      </c>
      <c r="AC2106" s="60">
        <v>3.8143433630466461</v>
      </c>
      <c r="AD2106" s="60">
        <v>3.6748874932527542</v>
      </c>
      <c r="AE2106" s="60">
        <v>100</v>
      </c>
      <c r="AF2106" s="60">
        <v>99.761903285980225</v>
      </c>
      <c r="AG2106" s="60">
        <v>98.928570747375488</v>
      </c>
      <c r="AH2106" s="60">
        <v>100.71429014205933</v>
      </c>
      <c r="AI2106" s="60">
        <v>105.35714626312256</v>
      </c>
      <c r="AJ2106" s="60">
        <v>101.07142925262451</v>
      </c>
      <c r="AK2106" s="60">
        <v>98.333334922790527</v>
      </c>
      <c r="AL2106" s="60">
        <v>96.785712242126465</v>
      </c>
      <c r="AM2106" s="60">
        <v>97.619044780731201</v>
      </c>
      <c r="AN2106" s="60">
        <v>118.09524297714233</v>
      </c>
      <c r="AO2106" s="60">
        <v>120.2380895614624</v>
      </c>
      <c r="AP2106" s="60">
        <v>115.83333015441895</v>
      </c>
    </row>
    <row r="2107" spans="1:42" x14ac:dyDescent="0.25">
      <c r="A2107" s="19">
        <v>16</v>
      </c>
      <c r="B2107" s="7" t="s">
        <v>59</v>
      </c>
      <c r="C2107" s="7" t="s">
        <v>125</v>
      </c>
      <c r="D2107" s="7" t="s">
        <v>5</v>
      </c>
      <c r="F2107" s="7" t="s">
        <v>95</v>
      </c>
      <c r="G2107" s="20">
        <v>0.80000001192092896</v>
      </c>
      <c r="H2107" s="20">
        <v>0.80000001192092896</v>
      </c>
      <c r="I2107" s="20">
        <v>0.80000001192092896</v>
      </c>
      <c r="J2107" s="20">
        <v>0.80000001192092896</v>
      </c>
      <c r="K2107" s="20">
        <v>0.80000001192092896</v>
      </c>
      <c r="L2107" s="20">
        <v>0.89999997615814209</v>
      </c>
      <c r="M2107" s="20">
        <v>0.89999997615814209</v>
      </c>
      <c r="N2107" s="20">
        <v>0.89999997615814209</v>
      </c>
      <c r="O2107" s="20">
        <v>0.80000001192092896</v>
      </c>
      <c r="P2107" s="20">
        <v>0.69999998807907104</v>
      </c>
      <c r="Q2107" s="20">
        <v>0.69999998807907104</v>
      </c>
      <c r="R2107" s="20">
        <v>0.69999998807907104</v>
      </c>
      <c r="S2107" s="60">
        <v>3.2573416829109192</v>
      </c>
      <c r="T2107" s="60">
        <v>3.1869310885667801</v>
      </c>
      <c r="U2107" s="60">
        <v>3.1099865213036537</v>
      </c>
      <c r="V2107" s="60">
        <v>3.0176416039466858</v>
      </c>
      <c r="W2107" s="60">
        <v>2.9816839843988419</v>
      </c>
      <c r="X2107" s="60">
        <v>3.0858278274536133</v>
      </c>
      <c r="Y2107" s="60">
        <v>3.1605023890733719</v>
      </c>
      <c r="Z2107" s="60">
        <v>3.2221551984548569</v>
      </c>
      <c r="AA2107" s="60">
        <v>3.2686654478311539</v>
      </c>
      <c r="AB2107" s="60">
        <v>2.6687361299991608</v>
      </c>
      <c r="AC2107" s="60">
        <v>2.5265304371714592</v>
      </c>
      <c r="AD2107" s="60">
        <v>2.670242078602314</v>
      </c>
      <c r="AE2107" s="60">
        <v>100</v>
      </c>
      <c r="AF2107" s="60">
        <v>100</v>
      </c>
      <c r="AG2107" s="60">
        <v>101.80071592330933</v>
      </c>
      <c r="AH2107" s="60">
        <v>101.44057273864746</v>
      </c>
      <c r="AI2107" s="60">
        <v>100.84034204483032</v>
      </c>
      <c r="AJ2107" s="60">
        <v>104.32173013687134</v>
      </c>
      <c r="AK2107" s="60">
        <v>107.20287561416626</v>
      </c>
      <c r="AL2107" s="60">
        <v>102.52101421356201</v>
      </c>
      <c r="AM2107" s="60">
        <v>100.12004375457764</v>
      </c>
      <c r="AN2107" s="60">
        <v>84.633851051330566</v>
      </c>
      <c r="AO2107" s="60">
        <v>80.312126874923706</v>
      </c>
      <c r="AP2107" s="60">
        <v>84.873950481414795</v>
      </c>
    </row>
    <row r="2108" spans="1:42" x14ac:dyDescent="0.25">
      <c r="A2108" s="19">
        <v>16</v>
      </c>
      <c r="B2108" s="7" t="s">
        <v>59</v>
      </c>
      <c r="C2108" s="7" t="s">
        <v>125</v>
      </c>
      <c r="D2108" s="7" t="s">
        <v>6</v>
      </c>
      <c r="E2108" s="7" t="s">
        <v>21</v>
      </c>
      <c r="F2108" s="7" t="s">
        <v>91</v>
      </c>
      <c r="G2108" s="20">
        <v>58.700000762939453</v>
      </c>
      <c r="H2108" s="20">
        <v>60.599998474121094</v>
      </c>
      <c r="I2108" s="20">
        <v>62.099998474121094</v>
      </c>
      <c r="J2108" s="20">
        <v>63.599998474121094</v>
      </c>
      <c r="K2108" s="20">
        <v>65.199996948242188</v>
      </c>
      <c r="L2108" s="20">
        <v>66.199996948242188</v>
      </c>
      <c r="M2108" s="20">
        <v>67</v>
      </c>
      <c r="N2108" s="20">
        <v>67.900001525878906</v>
      </c>
      <c r="O2108" s="20">
        <v>68.400001525878906</v>
      </c>
      <c r="P2108" s="20">
        <v>69</v>
      </c>
      <c r="Q2108" s="20">
        <v>69.199996948242188</v>
      </c>
      <c r="R2108" s="20">
        <v>70</v>
      </c>
      <c r="S2108" s="60">
        <v>100</v>
      </c>
      <c r="T2108" s="60">
        <v>100</v>
      </c>
      <c r="U2108" s="60">
        <v>100</v>
      </c>
      <c r="V2108" s="60">
        <v>100</v>
      </c>
      <c r="W2108" s="60">
        <v>100</v>
      </c>
      <c r="X2108" s="60">
        <v>100</v>
      </c>
      <c r="Y2108" s="60">
        <v>100</v>
      </c>
      <c r="Z2108" s="60">
        <v>100</v>
      </c>
      <c r="AA2108" s="60">
        <v>100</v>
      </c>
      <c r="AB2108" s="60">
        <v>100</v>
      </c>
      <c r="AC2108" s="60">
        <v>100</v>
      </c>
      <c r="AD2108" s="60">
        <v>100</v>
      </c>
      <c r="AE2108" s="60">
        <v>100</v>
      </c>
      <c r="AF2108" s="60">
        <v>103.21229696273804</v>
      </c>
      <c r="AG2108" s="60">
        <v>105.74706792831421</v>
      </c>
      <c r="AH2108" s="60">
        <v>108.18650722503662</v>
      </c>
      <c r="AI2108" s="60">
        <v>111.04471683502197</v>
      </c>
      <c r="AJ2108" s="60">
        <v>112.76577711105347</v>
      </c>
      <c r="AK2108" s="60">
        <v>113.99996280670166</v>
      </c>
      <c r="AL2108" s="60">
        <v>115.50482511520386</v>
      </c>
      <c r="AM2108" s="60">
        <v>116.50580167770386</v>
      </c>
      <c r="AN2108" s="60">
        <v>117.38250255584717</v>
      </c>
      <c r="AO2108" s="60">
        <v>117.82169342041016</v>
      </c>
      <c r="AP2108" s="60">
        <v>119.10525560379028</v>
      </c>
    </row>
    <row r="2109" spans="1:42" x14ac:dyDescent="0.25">
      <c r="A2109" s="19">
        <v>16</v>
      </c>
      <c r="B2109" s="7" t="s">
        <v>59</v>
      </c>
      <c r="C2109" s="7" t="s">
        <v>125</v>
      </c>
      <c r="D2109" s="7" t="s">
        <v>6</v>
      </c>
      <c r="F2109" s="7" t="s">
        <v>92</v>
      </c>
      <c r="G2109" s="20">
        <v>7.1999998092651367</v>
      </c>
      <c r="H2109" s="20">
        <v>7.4000000953674316</v>
      </c>
      <c r="I2109" s="20">
        <v>7.6999998092651367</v>
      </c>
      <c r="J2109" s="20">
        <v>8.1999998092651367</v>
      </c>
      <c r="K2109" s="20">
        <v>8.8000001907348633</v>
      </c>
      <c r="L2109" s="20">
        <v>9.3000001907348633</v>
      </c>
      <c r="M2109" s="20">
        <v>10</v>
      </c>
      <c r="N2109" s="20">
        <v>10.5</v>
      </c>
      <c r="O2109" s="20">
        <v>10.800000190734863</v>
      </c>
      <c r="P2109" s="20">
        <v>11.199999809265137</v>
      </c>
      <c r="Q2109" s="20">
        <v>11.5</v>
      </c>
      <c r="R2109" s="20">
        <v>11.699999809265137</v>
      </c>
      <c r="S2109" s="60">
        <v>12.239756435155869</v>
      </c>
      <c r="T2109" s="60">
        <v>12.271153181791306</v>
      </c>
      <c r="U2109" s="60">
        <v>12.447077035903931</v>
      </c>
      <c r="V2109" s="60">
        <v>12.97362744808197</v>
      </c>
      <c r="W2109" s="60">
        <v>13.465990126132965</v>
      </c>
      <c r="X2109" s="60">
        <v>14.104343950748444</v>
      </c>
      <c r="Y2109" s="60">
        <v>14.868517220020294</v>
      </c>
      <c r="Z2109" s="60">
        <v>15.516352653503418</v>
      </c>
      <c r="AA2109" s="60">
        <v>15.812622010707855</v>
      </c>
      <c r="AB2109" s="60">
        <v>16.199205815792084</v>
      </c>
      <c r="AC2109" s="60">
        <v>16.549153625965118</v>
      </c>
      <c r="AD2109" s="60">
        <v>16.690963506698608</v>
      </c>
      <c r="AE2109" s="60">
        <v>100</v>
      </c>
      <c r="AF2109" s="60">
        <v>103.47704887390137</v>
      </c>
      <c r="AG2109" s="60">
        <v>107.53824710845947</v>
      </c>
      <c r="AH2109" s="60">
        <v>114.67316150665283</v>
      </c>
      <c r="AI2109" s="60">
        <v>122.16968536376953</v>
      </c>
      <c r="AJ2109" s="60">
        <v>129.94437217712402</v>
      </c>
      <c r="AK2109" s="60">
        <v>138.48400115966797</v>
      </c>
      <c r="AL2109" s="60">
        <v>146.42559289932251</v>
      </c>
      <c r="AM2109" s="60">
        <v>150.51460266113281</v>
      </c>
      <c r="AN2109" s="60">
        <v>155.35465478897095</v>
      </c>
      <c r="AO2109" s="60">
        <v>159.30459499359131</v>
      </c>
      <c r="AP2109" s="60">
        <v>162.42002248764038</v>
      </c>
    </row>
    <row r="2110" spans="1:42" x14ac:dyDescent="0.25">
      <c r="A2110" s="19">
        <v>16</v>
      </c>
      <c r="B2110" s="7" t="s">
        <v>59</v>
      </c>
      <c r="C2110" s="7" t="s">
        <v>125</v>
      </c>
      <c r="D2110" s="7" t="s">
        <v>6</v>
      </c>
      <c r="F2110" s="7" t="s">
        <v>93</v>
      </c>
      <c r="G2110" s="20">
        <v>35</v>
      </c>
      <c r="H2110" s="20">
        <v>36</v>
      </c>
      <c r="I2110" s="20">
        <v>36.700000762939453</v>
      </c>
      <c r="J2110" s="20">
        <v>37.200000762939453</v>
      </c>
      <c r="K2110" s="20">
        <v>37.799999237060547</v>
      </c>
      <c r="L2110" s="20">
        <v>38.099998474121094</v>
      </c>
      <c r="M2110" s="20">
        <v>37.900001525878906</v>
      </c>
      <c r="N2110" s="20">
        <v>38</v>
      </c>
      <c r="O2110" s="20">
        <v>38.099998474121094</v>
      </c>
      <c r="P2110" s="20">
        <v>38.400001525878906</v>
      </c>
      <c r="Q2110" s="20">
        <v>38.400001525878906</v>
      </c>
      <c r="R2110" s="20">
        <v>38.799999237060547</v>
      </c>
      <c r="S2110" s="60">
        <v>59.504961967468262</v>
      </c>
      <c r="T2110" s="60">
        <v>59.312224388122559</v>
      </c>
      <c r="U2110" s="60">
        <v>59.097862243652344</v>
      </c>
      <c r="V2110" s="60">
        <v>58.498549461364746</v>
      </c>
      <c r="W2110" s="60">
        <v>57.955574989318848</v>
      </c>
      <c r="X2110" s="60">
        <v>57.477128505706787</v>
      </c>
      <c r="Y2110" s="60">
        <v>56.599521636962891</v>
      </c>
      <c r="Z2110" s="60">
        <v>56.069916486740112</v>
      </c>
      <c r="AA2110" s="60">
        <v>55.694854259490967</v>
      </c>
      <c r="AB2110" s="60">
        <v>55.679148435592651</v>
      </c>
      <c r="AC2110" s="60">
        <v>55.551058053970337</v>
      </c>
      <c r="AD2110" s="60">
        <v>55.448359251022339</v>
      </c>
      <c r="AE2110" s="60">
        <v>100</v>
      </c>
      <c r="AF2110" s="60">
        <v>102.87798643112183</v>
      </c>
      <c r="AG2110" s="60">
        <v>105.02359867095947</v>
      </c>
      <c r="AH2110" s="60">
        <v>106.35673999786377</v>
      </c>
      <c r="AI2110" s="60">
        <v>108.15334320068359</v>
      </c>
      <c r="AJ2110" s="60">
        <v>108.92289876937866</v>
      </c>
      <c r="AK2110" s="60">
        <v>108.43369960784912</v>
      </c>
      <c r="AL2110" s="60">
        <v>108.83708000183105</v>
      </c>
      <c r="AM2110" s="60">
        <v>109.04591083526611</v>
      </c>
      <c r="AN2110" s="60">
        <v>109.83550548553467</v>
      </c>
      <c r="AO2110" s="60">
        <v>109.99284982681274</v>
      </c>
      <c r="AP2110" s="60">
        <v>110.98555326461792</v>
      </c>
    </row>
    <row r="2111" spans="1:42" x14ac:dyDescent="0.25">
      <c r="A2111" s="19">
        <v>16</v>
      </c>
      <c r="B2111" s="7" t="s">
        <v>59</v>
      </c>
      <c r="C2111" s="7" t="s">
        <v>125</v>
      </c>
      <c r="D2111" s="7" t="s">
        <v>6</v>
      </c>
      <c r="F2111" s="7" t="s">
        <v>94</v>
      </c>
      <c r="G2111" s="20">
        <v>9.3999996185302734</v>
      </c>
      <c r="H2111" s="20">
        <v>9.6999998092651367</v>
      </c>
      <c r="I2111" s="20">
        <v>9.8000001907348633</v>
      </c>
      <c r="J2111" s="20">
        <v>10</v>
      </c>
      <c r="K2111" s="20">
        <v>10.100000381469727</v>
      </c>
      <c r="L2111" s="20">
        <v>10.100000381469727</v>
      </c>
      <c r="M2111" s="20">
        <v>10.199999809265137</v>
      </c>
      <c r="N2111" s="20">
        <v>10.199999809265137</v>
      </c>
      <c r="O2111" s="20">
        <v>10.199999809265137</v>
      </c>
      <c r="P2111" s="20">
        <v>10</v>
      </c>
      <c r="Q2111" s="20">
        <v>9.8000001907348633</v>
      </c>
      <c r="R2111" s="20">
        <v>9.6999998092651367</v>
      </c>
      <c r="S2111" s="60">
        <v>15.99850207567215</v>
      </c>
      <c r="T2111" s="60">
        <v>15.945900976657867</v>
      </c>
      <c r="U2111" s="60">
        <v>15.776172280311584</v>
      </c>
      <c r="V2111" s="60">
        <v>15.72098433971405</v>
      </c>
      <c r="W2111" s="60">
        <v>15.50336480140686</v>
      </c>
      <c r="X2111" s="60">
        <v>15.230518579483032</v>
      </c>
      <c r="Y2111" s="60">
        <v>15.294100344181061</v>
      </c>
      <c r="Z2111" s="60">
        <v>15.085996687412262</v>
      </c>
      <c r="AA2111" s="60">
        <v>14.973919093608856</v>
      </c>
      <c r="AB2111" s="60">
        <v>14.463265240192413</v>
      </c>
      <c r="AC2111" s="60">
        <v>14.104489982128143</v>
      </c>
      <c r="AD2111" s="60">
        <v>13.856729865074158</v>
      </c>
      <c r="AE2111" s="60">
        <v>100</v>
      </c>
      <c r="AF2111" s="60">
        <v>102.87295579910278</v>
      </c>
      <c r="AG2111" s="60">
        <v>104.277503490448</v>
      </c>
      <c r="AH2111" s="60">
        <v>106.30985498428345</v>
      </c>
      <c r="AI2111" s="60">
        <v>107.60799646377563</v>
      </c>
      <c r="AJ2111" s="60">
        <v>107.35262632369995</v>
      </c>
      <c r="AK2111" s="60">
        <v>108.98063182830811</v>
      </c>
      <c r="AL2111" s="60">
        <v>108.91679525375366</v>
      </c>
      <c r="AM2111" s="60">
        <v>109.0444803237915</v>
      </c>
      <c r="AN2111" s="60">
        <v>106.11832141876221</v>
      </c>
      <c r="AO2111" s="60">
        <v>103.87316942214966</v>
      </c>
      <c r="AP2111" s="60">
        <v>103.16025018692017</v>
      </c>
    </row>
    <row r="2112" spans="1:42" x14ac:dyDescent="0.25">
      <c r="A2112" s="19">
        <v>16</v>
      </c>
      <c r="B2112" s="7" t="s">
        <v>59</v>
      </c>
      <c r="C2112" s="7" t="s">
        <v>125</v>
      </c>
      <c r="D2112" s="7" t="s">
        <v>6</v>
      </c>
      <c r="F2112" s="7" t="s">
        <v>95</v>
      </c>
      <c r="G2112" s="20">
        <v>7.1999998092651367</v>
      </c>
      <c r="H2112" s="20">
        <v>7.5999999046325684</v>
      </c>
      <c r="I2112" s="20">
        <v>7.9000000953674316</v>
      </c>
      <c r="J2112" s="20">
        <v>8.1000003814697266</v>
      </c>
      <c r="K2112" s="20">
        <v>8.5</v>
      </c>
      <c r="L2112" s="20">
        <v>8.6999998092651367</v>
      </c>
      <c r="M2112" s="20">
        <v>8.8999996185302734</v>
      </c>
      <c r="N2112" s="20">
        <v>9</v>
      </c>
      <c r="O2112" s="20">
        <v>9.3000001907348633</v>
      </c>
      <c r="P2112" s="20">
        <v>9.3999996185302734</v>
      </c>
      <c r="Q2112" s="20">
        <v>9.5</v>
      </c>
      <c r="R2112" s="20">
        <v>9.8000001907348633</v>
      </c>
      <c r="S2112" s="60">
        <v>12.25677952170372</v>
      </c>
      <c r="T2112" s="60">
        <v>12.470724433660507</v>
      </c>
      <c r="U2112" s="60">
        <v>12.67888993024826</v>
      </c>
      <c r="V2112" s="60">
        <v>12.806835770606995</v>
      </c>
      <c r="W2112" s="60">
        <v>13.075071573257446</v>
      </c>
      <c r="X2112" s="60">
        <v>13.188007473945618</v>
      </c>
      <c r="Y2112" s="60">
        <v>13.237863779067993</v>
      </c>
      <c r="Z2112" s="60">
        <v>13.327732682228088</v>
      </c>
      <c r="AA2112" s="60">
        <v>13.518607616424561</v>
      </c>
      <c r="AB2112" s="60">
        <v>13.658380508422852</v>
      </c>
      <c r="AC2112" s="60">
        <v>13.795295357704163</v>
      </c>
      <c r="AD2112" s="60">
        <v>14.003944396972656</v>
      </c>
      <c r="AE2112" s="60">
        <v>100</v>
      </c>
      <c r="AF2112" s="60">
        <v>105.01388311386108</v>
      </c>
      <c r="AG2112" s="60">
        <v>109.38888788223267</v>
      </c>
      <c r="AH2112" s="60">
        <v>113.04166316986084</v>
      </c>
      <c r="AI2112" s="60">
        <v>118.4583306312561</v>
      </c>
      <c r="AJ2112" s="60">
        <v>121.33333683013916</v>
      </c>
      <c r="AK2112" s="60">
        <v>123.12500476837158</v>
      </c>
      <c r="AL2112" s="60">
        <v>125.59722661972046</v>
      </c>
      <c r="AM2112" s="60">
        <v>128.49999666213989</v>
      </c>
      <c r="AN2112" s="60">
        <v>130.80555200576782</v>
      </c>
      <c r="AO2112" s="60">
        <v>132.61110782623291</v>
      </c>
      <c r="AP2112" s="60">
        <v>136.08332872390747</v>
      </c>
    </row>
    <row r="2113" spans="1:42" x14ac:dyDescent="0.25">
      <c r="A2113" s="19">
        <v>16</v>
      </c>
      <c r="B2113" s="7" t="s">
        <v>59</v>
      </c>
      <c r="C2113" s="7" t="s">
        <v>125</v>
      </c>
      <c r="D2113" s="7" t="s">
        <v>7</v>
      </c>
      <c r="E2113" s="7" t="s">
        <v>22</v>
      </c>
      <c r="F2113" s="7" t="s">
        <v>91</v>
      </c>
      <c r="G2113" s="20">
        <v>46.700000762939453</v>
      </c>
      <c r="H2113" s="20">
        <v>47.599998474121094</v>
      </c>
      <c r="I2113" s="20">
        <v>48.299999237060547</v>
      </c>
      <c r="J2113" s="20">
        <v>50.200000762939453</v>
      </c>
      <c r="K2113" s="20">
        <v>51.900001525878906</v>
      </c>
      <c r="L2113" s="20">
        <v>51.299999237060547</v>
      </c>
      <c r="M2113" s="20">
        <v>52.5</v>
      </c>
      <c r="N2113" s="20">
        <v>53.099998474121094</v>
      </c>
      <c r="O2113" s="20">
        <v>54</v>
      </c>
      <c r="P2113" s="20">
        <v>55.5</v>
      </c>
      <c r="Q2113" s="20">
        <v>55.900001525878906</v>
      </c>
      <c r="R2113" s="20">
        <v>56.799999237060547</v>
      </c>
      <c r="S2113" s="60">
        <v>100</v>
      </c>
      <c r="T2113" s="60">
        <v>100</v>
      </c>
      <c r="U2113" s="60">
        <v>100</v>
      </c>
      <c r="V2113" s="60">
        <v>100</v>
      </c>
      <c r="W2113" s="60">
        <v>100</v>
      </c>
      <c r="X2113" s="60">
        <v>100</v>
      </c>
      <c r="Y2113" s="60">
        <v>100</v>
      </c>
      <c r="Z2113" s="60">
        <v>100</v>
      </c>
      <c r="AA2113" s="60">
        <v>100</v>
      </c>
      <c r="AB2113" s="60">
        <v>100</v>
      </c>
      <c r="AC2113" s="60">
        <v>100</v>
      </c>
      <c r="AD2113" s="60">
        <v>100</v>
      </c>
      <c r="AE2113" s="60">
        <v>100</v>
      </c>
      <c r="AF2113" s="60">
        <v>102.1090030670166</v>
      </c>
      <c r="AG2113" s="60">
        <v>103.4764289855957</v>
      </c>
      <c r="AH2113" s="60">
        <v>107.64087438583374</v>
      </c>
      <c r="AI2113" s="60">
        <v>111.22660636901855</v>
      </c>
      <c r="AJ2113" s="60">
        <v>109.93849039077759</v>
      </c>
      <c r="AK2113" s="60">
        <v>112.51688003540039</v>
      </c>
      <c r="AL2113" s="60">
        <v>113.73213529586792</v>
      </c>
      <c r="AM2113" s="60">
        <v>115.63323736190796</v>
      </c>
      <c r="AN2113" s="60">
        <v>118.95321607589722</v>
      </c>
      <c r="AO2113" s="60">
        <v>119.73766088485718</v>
      </c>
      <c r="AP2113" s="60">
        <v>121.78022861480713</v>
      </c>
    </row>
    <row r="2114" spans="1:42" x14ac:dyDescent="0.25">
      <c r="A2114" s="19">
        <v>16</v>
      </c>
      <c r="B2114" s="7" t="s">
        <v>59</v>
      </c>
      <c r="C2114" s="7" t="s">
        <v>125</v>
      </c>
      <c r="D2114" s="7" t="s">
        <v>7</v>
      </c>
      <c r="F2114" s="7" t="s">
        <v>92</v>
      </c>
      <c r="G2114" s="20">
        <v>3.0999999046325684</v>
      </c>
      <c r="H2114" s="20">
        <v>3.4000000953674316</v>
      </c>
      <c r="I2114" s="20">
        <v>3.5999999046325684</v>
      </c>
      <c r="J2114" s="20">
        <v>3.7999999523162842</v>
      </c>
      <c r="K2114" s="20">
        <v>4.1999998092651367</v>
      </c>
      <c r="L2114" s="20">
        <v>4.4000000953674316</v>
      </c>
      <c r="M2114" s="20">
        <v>4.4000000953674316</v>
      </c>
      <c r="N2114" s="20">
        <v>4.4000000953674316</v>
      </c>
      <c r="O2114" s="20">
        <v>4.6999998092651367</v>
      </c>
      <c r="P2114" s="20">
        <v>5.0999999046325684</v>
      </c>
      <c r="Q2114" s="20">
        <v>5.0999999046325684</v>
      </c>
      <c r="R2114" s="20">
        <v>5</v>
      </c>
      <c r="S2114" s="60">
        <v>6.5949372947216034</v>
      </c>
      <c r="T2114" s="60">
        <v>7.1828886866569519</v>
      </c>
      <c r="U2114" s="60">
        <v>7.3924481868743896</v>
      </c>
      <c r="V2114" s="60">
        <v>7.5166262686252594</v>
      </c>
      <c r="W2114" s="60">
        <v>8.1510744988918304</v>
      </c>
      <c r="X2114" s="60">
        <v>8.5643544793128967</v>
      </c>
      <c r="Y2114" s="60">
        <v>8.3738118410110474</v>
      </c>
      <c r="Z2114" s="60">
        <v>8.3747923374176025</v>
      </c>
      <c r="AA2114" s="60">
        <v>8.6411744356155396</v>
      </c>
      <c r="AB2114" s="60">
        <v>9.167567640542984</v>
      </c>
      <c r="AC2114" s="60">
        <v>9.1254070401191711</v>
      </c>
      <c r="AD2114" s="60">
        <v>8.7400339543819427</v>
      </c>
      <c r="AE2114" s="60">
        <v>100</v>
      </c>
      <c r="AF2114" s="60">
        <v>111.21221780776978</v>
      </c>
      <c r="AG2114" s="60">
        <v>115.98960161209106</v>
      </c>
      <c r="AH2114" s="60">
        <v>122.6844310760498</v>
      </c>
      <c r="AI2114" s="60">
        <v>137.47156858444214</v>
      </c>
      <c r="AJ2114" s="60">
        <v>142.76893138885498</v>
      </c>
      <c r="AK2114" s="60">
        <v>142.86643266677856</v>
      </c>
      <c r="AL2114" s="60">
        <v>144.42639350891113</v>
      </c>
      <c r="AM2114" s="60">
        <v>151.51121616363525</v>
      </c>
      <c r="AN2114" s="60">
        <v>165.3558611869812</v>
      </c>
      <c r="AO2114" s="60">
        <v>165.6808614730835</v>
      </c>
      <c r="AP2114" s="60">
        <v>161.39096021652222</v>
      </c>
    </row>
    <row r="2115" spans="1:42" x14ac:dyDescent="0.25">
      <c r="A2115" s="19">
        <v>16</v>
      </c>
      <c r="B2115" s="7" t="s">
        <v>59</v>
      </c>
      <c r="C2115" s="7" t="s">
        <v>125</v>
      </c>
      <c r="D2115" s="7" t="s">
        <v>7</v>
      </c>
      <c r="F2115" s="7" t="s">
        <v>93</v>
      </c>
      <c r="G2115" s="20">
        <v>18.299999237060547</v>
      </c>
      <c r="H2115" s="20">
        <v>18.899999618530273</v>
      </c>
      <c r="I2115" s="20">
        <v>19.600000381469727</v>
      </c>
      <c r="J2115" s="20">
        <v>20.399999618530273</v>
      </c>
      <c r="K2115" s="20">
        <v>21.200000762939453</v>
      </c>
      <c r="L2115" s="20">
        <v>21.799999237060547</v>
      </c>
      <c r="M2115" s="20">
        <v>22.899999618530273</v>
      </c>
      <c r="N2115" s="20">
        <v>23.399999618530273</v>
      </c>
      <c r="O2115" s="20">
        <v>23.399999618530273</v>
      </c>
      <c r="P2115" s="20">
        <v>20.399999618530273</v>
      </c>
      <c r="Q2115" s="20">
        <v>19.700000762939453</v>
      </c>
      <c r="R2115" s="20">
        <v>19.299999237060547</v>
      </c>
      <c r="S2115" s="60">
        <v>39.273849129676819</v>
      </c>
      <c r="T2115" s="60">
        <v>39.726287126541138</v>
      </c>
      <c r="U2115" s="60">
        <v>40.649142861366272</v>
      </c>
      <c r="V2115" s="60">
        <v>40.635576844215393</v>
      </c>
      <c r="W2115" s="60">
        <v>40.832450985908508</v>
      </c>
      <c r="X2115" s="60">
        <v>42.416265606880188</v>
      </c>
      <c r="Y2115" s="60">
        <v>43.589156866073608</v>
      </c>
      <c r="Z2115" s="60">
        <v>44.035503268241882</v>
      </c>
      <c r="AA2115" s="60">
        <v>43.45795214176178</v>
      </c>
      <c r="AB2115" s="60">
        <v>36.70991063117981</v>
      </c>
      <c r="AC2115" s="60">
        <v>35.191351175308228</v>
      </c>
      <c r="AD2115" s="60">
        <v>33.978071808815002</v>
      </c>
      <c r="AE2115" s="60">
        <v>100</v>
      </c>
      <c r="AF2115" s="60">
        <v>103.28531265258789</v>
      </c>
      <c r="AG2115" s="60">
        <v>107.09997415542603</v>
      </c>
      <c r="AH2115" s="60">
        <v>111.37306690216064</v>
      </c>
      <c r="AI2115" s="60">
        <v>115.64068794250488</v>
      </c>
      <c r="AJ2115" s="60">
        <v>118.73499155044556</v>
      </c>
      <c r="AK2115" s="60">
        <v>124.87994432449341</v>
      </c>
      <c r="AL2115" s="60">
        <v>127.52128839492798</v>
      </c>
      <c r="AM2115" s="60">
        <v>127.95240879058838</v>
      </c>
      <c r="AN2115" s="60">
        <v>111.18751764297485</v>
      </c>
      <c r="AO2115" s="60">
        <v>107.29098320007324</v>
      </c>
      <c r="AP2115" s="60">
        <v>105.35908937454224</v>
      </c>
    </row>
    <row r="2116" spans="1:42" x14ac:dyDescent="0.25">
      <c r="A2116" s="19">
        <v>16</v>
      </c>
      <c r="B2116" s="7" t="s">
        <v>59</v>
      </c>
      <c r="C2116" s="7" t="s">
        <v>125</v>
      </c>
      <c r="D2116" s="7" t="s">
        <v>7</v>
      </c>
      <c r="F2116" s="7" t="s">
        <v>94</v>
      </c>
      <c r="G2116" s="20">
        <v>5.0999999046325684</v>
      </c>
      <c r="H2116" s="20">
        <v>5.1999998092651367</v>
      </c>
      <c r="I2116" s="20">
        <v>5.0999999046325684</v>
      </c>
      <c r="J2116" s="20">
        <v>5.1999998092651367</v>
      </c>
      <c r="K2116" s="20">
        <v>5.1999998092651367</v>
      </c>
      <c r="L2116" s="20">
        <v>5.1999998092651367</v>
      </c>
      <c r="M2116" s="20">
        <v>5.1999998092651367</v>
      </c>
      <c r="N2116" s="20">
        <v>5.1999998092651367</v>
      </c>
      <c r="O2116" s="20">
        <v>5.4000000953674316</v>
      </c>
      <c r="P2116" s="20">
        <v>8.6999998092651367</v>
      </c>
      <c r="Q2116" s="20">
        <v>9.6000003814697266</v>
      </c>
      <c r="R2116" s="20">
        <v>10</v>
      </c>
      <c r="S2116" s="60">
        <v>11.029427498579025</v>
      </c>
      <c r="T2116" s="60">
        <v>10.839402675628662</v>
      </c>
      <c r="U2116" s="60">
        <v>10.547028481960297</v>
      </c>
      <c r="V2116" s="60">
        <v>10.367966443300247</v>
      </c>
      <c r="W2116" s="60">
        <v>10.103093087673187</v>
      </c>
      <c r="X2116" s="60">
        <v>10.059656202793121</v>
      </c>
      <c r="Y2116" s="60">
        <v>9.9491402506828308</v>
      </c>
      <c r="Z2116" s="60">
        <v>9.7542591392993927</v>
      </c>
      <c r="AA2116" s="60">
        <v>10.073956102132797</v>
      </c>
      <c r="AB2116" s="60">
        <v>15.724323689937592</v>
      </c>
      <c r="AC2116" s="60">
        <v>17.185765504837036</v>
      </c>
      <c r="AD2116" s="60">
        <v>17.617346346378326</v>
      </c>
      <c r="AE2116" s="60">
        <v>100</v>
      </c>
      <c r="AF2116" s="60">
        <v>100.3497838973999</v>
      </c>
      <c r="AG2116" s="60">
        <v>98.950642347335815</v>
      </c>
      <c r="AH2116" s="60">
        <v>101.1853814125061</v>
      </c>
      <c r="AI2116" s="60">
        <v>101.88496112823486</v>
      </c>
      <c r="AJ2116" s="60">
        <v>100.27205944061279</v>
      </c>
      <c r="AK2116" s="60">
        <v>101.49630308151245</v>
      </c>
      <c r="AL2116" s="60">
        <v>100.58298110961914</v>
      </c>
      <c r="AM2116" s="60">
        <v>105.61600923538208</v>
      </c>
      <c r="AN2116" s="60">
        <v>169.58802938461304</v>
      </c>
      <c r="AO2116" s="60">
        <v>186.57209873199463</v>
      </c>
      <c r="AP2116" s="60">
        <v>194.52002048492432</v>
      </c>
    </row>
    <row r="2117" spans="1:42" x14ac:dyDescent="0.25">
      <c r="A2117" s="19">
        <v>16</v>
      </c>
      <c r="B2117" s="7" t="s">
        <v>59</v>
      </c>
      <c r="C2117" s="7" t="s">
        <v>125</v>
      </c>
      <c r="D2117" s="7" t="s">
        <v>7</v>
      </c>
      <c r="F2117" s="7" t="s">
        <v>95</v>
      </c>
      <c r="G2117" s="20">
        <v>20.100000381469727</v>
      </c>
      <c r="H2117" s="20">
        <v>20.100000381469727</v>
      </c>
      <c r="I2117" s="20">
        <v>20</v>
      </c>
      <c r="J2117" s="20">
        <v>20.799999237060547</v>
      </c>
      <c r="K2117" s="20">
        <v>21.200000762939453</v>
      </c>
      <c r="L2117" s="20">
        <v>20</v>
      </c>
      <c r="M2117" s="20">
        <v>20</v>
      </c>
      <c r="N2117" s="20">
        <v>20.100000381469727</v>
      </c>
      <c r="O2117" s="20">
        <v>20.399999618530273</v>
      </c>
      <c r="P2117" s="20">
        <v>21.299999237060547</v>
      </c>
      <c r="Q2117" s="20">
        <v>21.5</v>
      </c>
      <c r="R2117" s="20">
        <v>22.5</v>
      </c>
      <c r="S2117" s="60">
        <v>43.101784586906433</v>
      </c>
      <c r="T2117" s="60">
        <v>42.251423001289368</v>
      </c>
      <c r="U2117" s="60">
        <v>41.411378979682922</v>
      </c>
      <c r="V2117" s="60">
        <v>41.479828953742981</v>
      </c>
      <c r="W2117" s="60">
        <v>40.913382172584534</v>
      </c>
      <c r="X2117" s="60">
        <v>38.959723711013794</v>
      </c>
      <c r="Y2117" s="60">
        <v>38.087889552116394</v>
      </c>
      <c r="Z2117" s="60">
        <v>37.835443019866943</v>
      </c>
      <c r="AA2117" s="60">
        <v>37.826916575431824</v>
      </c>
      <c r="AB2117" s="60">
        <v>38.398197293281555</v>
      </c>
      <c r="AC2117" s="60">
        <v>38.497474789619446</v>
      </c>
      <c r="AD2117" s="60">
        <v>39.664548635482788</v>
      </c>
      <c r="AE2117" s="60">
        <v>100</v>
      </c>
      <c r="AF2117" s="60">
        <v>100.09448528289795</v>
      </c>
      <c r="AG2117" s="60">
        <v>99.418199062347412</v>
      </c>
      <c r="AH2117" s="60">
        <v>103.59025001525879</v>
      </c>
      <c r="AI2117" s="60">
        <v>105.57931661605835</v>
      </c>
      <c r="AJ2117" s="60">
        <v>99.373447895050049</v>
      </c>
      <c r="AK2117" s="60">
        <v>99.428147077560425</v>
      </c>
      <c r="AL2117" s="60">
        <v>99.835902452468872</v>
      </c>
      <c r="AM2117" s="60">
        <v>101.4818549156189</v>
      </c>
      <c r="AN2117" s="60">
        <v>105.97215890884399</v>
      </c>
      <c r="AO2117" s="60">
        <v>106.94679021835327</v>
      </c>
      <c r="AP2117" s="60">
        <v>112.06861734390259</v>
      </c>
    </row>
    <row r="2118" spans="1:42" x14ac:dyDescent="0.25">
      <c r="A2118" s="19">
        <v>16</v>
      </c>
      <c r="B2118" s="7" t="s">
        <v>59</v>
      </c>
      <c r="C2118" s="7" t="s">
        <v>125</v>
      </c>
      <c r="D2118" s="7" t="s">
        <v>8</v>
      </c>
      <c r="E2118" s="7" t="s">
        <v>23</v>
      </c>
      <c r="F2118" s="7" t="s">
        <v>91</v>
      </c>
      <c r="G2118" s="20">
        <v>47.400001525878906</v>
      </c>
      <c r="H2118" s="20">
        <v>47.900001525878906</v>
      </c>
      <c r="I2118" s="20">
        <v>48.599998474121094</v>
      </c>
      <c r="J2118" s="20">
        <v>49.400001525878906</v>
      </c>
      <c r="K2118" s="20">
        <v>49.700000762939453</v>
      </c>
      <c r="L2118" s="20">
        <v>49.599998474121094</v>
      </c>
      <c r="M2118" s="20">
        <v>49.400001525878906</v>
      </c>
      <c r="N2118" s="20">
        <v>48.700000762939453</v>
      </c>
      <c r="O2118" s="20">
        <v>48.700000762939453</v>
      </c>
      <c r="P2118" s="20">
        <v>49</v>
      </c>
      <c r="Q2118" s="20">
        <v>48.5</v>
      </c>
      <c r="R2118" s="20">
        <v>47.700000762939453</v>
      </c>
      <c r="S2118" s="60">
        <v>100</v>
      </c>
      <c r="T2118" s="60">
        <v>100</v>
      </c>
      <c r="U2118" s="60">
        <v>100</v>
      </c>
      <c r="V2118" s="60">
        <v>100</v>
      </c>
      <c r="W2118" s="60">
        <v>100</v>
      </c>
      <c r="X2118" s="60">
        <v>100</v>
      </c>
      <c r="Y2118" s="60">
        <v>100</v>
      </c>
      <c r="Z2118" s="60">
        <v>100</v>
      </c>
      <c r="AA2118" s="60">
        <v>100</v>
      </c>
      <c r="AB2118" s="60">
        <v>100</v>
      </c>
      <c r="AC2118" s="60">
        <v>100</v>
      </c>
      <c r="AD2118" s="60">
        <v>100</v>
      </c>
      <c r="AE2118" s="60">
        <v>100</v>
      </c>
      <c r="AF2118" s="60">
        <v>101.18886232376099</v>
      </c>
      <c r="AG2118" s="60">
        <v>102.68603563308716</v>
      </c>
      <c r="AH2118" s="60">
        <v>104.21066284179688</v>
      </c>
      <c r="AI2118" s="60">
        <v>104.91173267364502</v>
      </c>
      <c r="AJ2118" s="60">
        <v>104.83782291412354</v>
      </c>
      <c r="AK2118" s="60">
        <v>104.3352484703064</v>
      </c>
      <c r="AL2118" s="60">
        <v>102.73460149765015</v>
      </c>
      <c r="AM2118" s="60">
        <v>102.81274318695068</v>
      </c>
      <c r="AN2118" s="60">
        <v>103.4166693687439</v>
      </c>
      <c r="AO2118" s="60">
        <v>102.40941047668457</v>
      </c>
      <c r="AP2118" s="60">
        <v>100.72641372680664</v>
      </c>
    </row>
    <row r="2119" spans="1:42" x14ac:dyDescent="0.25">
      <c r="A2119" s="19">
        <v>16</v>
      </c>
      <c r="B2119" s="7" t="s">
        <v>59</v>
      </c>
      <c r="C2119" s="7" t="s">
        <v>125</v>
      </c>
      <c r="D2119" s="7" t="s">
        <v>8</v>
      </c>
      <c r="F2119" s="7" t="s">
        <v>92</v>
      </c>
      <c r="G2119" s="20">
        <v>1.2999999523162842</v>
      </c>
      <c r="H2119" s="20">
        <v>1.3999999761581421</v>
      </c>
      <c r="I2119" s="20">
        <v>1.5</v>
      </c>
      <c r="J2119" s="20">
        <v>1.7000000476837158</v>
      </c>
      <c r="K2119" s="20">
        <v>1.7999999523162842</v>
      </c>
      <c r="L2119" s="20">
        <v>1.8999999761581421</v>
      </c>
      <c r="M2119" s="20">
        <v>1.8999999761581421</v>
      </c>
      <c r="N2119" s="20">
        <v>2</v>
      </c>
      <c r="O2119" s="20">
        <v>1.8999999761581421</v>
      </c>
      <c r="P2119" s="20">
        <v>2</v>
      </c>
      <c r="Q2119" s="20">
        <v>2</v>
      </c>
      <c r="R2119" s="20">
        <v>1.8999999761581421</v>
      </c>
      <c r="S2119" s="60">
        <v>2.6902610436081886</v>
      </c>
      <c r="T2119" s="60">
        <v>2.9612470418214798</v>
      </c>
      <c r="U2119" s="60">
        <v>3.1339969485998154</v>
      </c>
      <c r="V2119" s="60">
        <v>3.4204661846160889</v>
      </c>
      <c r="W2119" s="60">
        <v>3.6391448229551315</v>
      </c>
      <c r="X2119" s="60">
        <v>3.7988197058439255</v>
      </c>
      <c r="Y2119" s="60">
        <v>3.9061710238456726</v>
      </c>
      <c r="Z2119" s="60">
        <v>4.0163613855838776</v>
      </c>
      <c r="AA2119" s="60">
        <v>3.9907164871692657</v>
      </c>
      <c r="AB2119" s="60">
        <v>4.0715482085943222</v>
      </c>
      <c r="AC2119" s="60">
        <v>4.0703549981117249</v>
      </c>
      <c r="AD2119" s="60">
        <v>3.9350103586912155</v>
      </c>
      <c r="AE2119" s="60">
        <v>100</v>
      </c>
      <c r="AF2119" s="60">
        <v>111.38147115707397</v>
      </c>
      <c r="AG2119" s="60">
        <v>119.62323188781738</v>
      </c>
      <c r="AH2119" s="60">
        <v>132.49607086181641</v>
      </c>
      <c r="AI2119" s="60">
        <v>141.91522598266602</v>
      </c>
      <c r="AJ2119" s="60">
        <v>148.03767204284668</v>
      </c>
      <c r="AK2119" s="60">
        <v>151.49136781692505</v>
      </c>
      <c r="AL2119" s="60">
        <v>153.37519645690918</v>
      </c>
      <c r="AM2119" s="60">
        <v>152.51177549362183</v>
      </c>
      <c r="AN2119" s="60">
        <v>156.5149188041687</v>
      </c>
      <c r="AO2119" s="60">
        <v>154.94505167007446</v>
      </c>
      <c r="AP2119" s="60">
        <v>147.33123779296875</v>
      </c>
    </row>
    <row r="2120" spans="1:42" x14ac:dyDescent="0.25">
      <c r="A2120" s="19">
        <v>16</v>
      </c>
      <c r="B2120" s="7" t="s">
        <v>59</v>
      </c>
      <c r="C2120" s="7" t="s">
        <v>125</v>
      </c>
      <c r="D2120" s="7" t="s">
        <v>8</v>
      </c>
      <c r="F2120" s="7" t="s">
        <v>93</v>
      </c>
      <c r="G2120" s="20">
        <v>36.400001525878906</v>
      </c>
      <c r="H2120" s="20">
        <v>36.900001525878906</v>
      </c>
      <c r="I2120" s="20">
        <v>37.599998474121094</v>
      </c>
      <c r="J2120" s="20">
        <v>38.099998474121094</v>
      </c>
      <c r="K2120" s="20">
        <v>38.299999237060547</v>
      </c>
      <c r="L2120" s="20">
        <v>38.200000762939453</v>
      </c>
      <c r="M2120" s="20">
        <v>37.900001525878906</v>
      </c>
      <c r="N2120" s="20">
        <v>37.099998474121094</v>
      </c>
      <c r="O2120" s="20">
        <v>37.200000762939453</v>
      </c>
      <c r="P2120" s="20">
        <v>37.400001525878906</v>
      </c>
      <c r="Q2120" s="20">
        <v>37</v>
      </c>
      <c r="R2120" s="20">
        <v>36.299999237060547</v>
      </c>
      <c r="S2120" s="60">
        <v>76.961737871170044</v>
      </c>
      <c r="T2120" s="60">
        <v>76.913124322891235</v>
      </c>
      <c r="U2120" s="60">
        <v>77.27852463722229</v>
      </c>
      <c r="V2120" s="60">
        <v>77.276593446731567</v>
      </c>
      <c r="W2120" s="60">
        <v>77.170807123184204</v>
      </c>
      <c r="X2120" s="60">
        <v>76.917034387588501</v>
      </c>
      <c r="Y2120" s="60">
        <v>76.627737283706665</v>
      </c>
      <c r="Z2120" s="60">
        <v>76.265645027160645</v>
      </c>
      <c r="AA2120" s="60">
        <v>76.396650075912476</v>
      </c>
      <c r="AB2120" s="60">
        <v>76.383388042449951</v>
      </c>
      <c r="AC2120" s="60">
        <v>76.217085123062134</v>
      </c>
      <c r="AD2120" s="60">
        <v>76.094341278076172</v>
      </c>
      <c r="AE2120" s="60">
        <v>100</v>
      </c>
      <c r="AF2120" s="60">
        <v>101.12495422363281</v>
      </c>
      <c r="AG2120" s="60">
        <v>103.10870409011841</v>
      </c>
      <c r="AH2120" s="60">
        <v>104.63700294494629</v>
      </c>
      <c r="AI2120" s="60">
        <v>105.19672632217407</v>
      </c>
      <c r="AJ2120" s="60">
        <v>104.776930809021</v>
      </c>
      <c r="AK2120" s="60">
        <v>103.88245582580566</v>
      </c>
      <c r="AL2120" s="60">
        <v>101.80541276931763</v>
      </c>
      <c r="AM2120" s="60">
        <v>102.05783843994141</v>
      </c>
      <c r="AN2120" s="60">
        <v>102.63952016830444</v>
      </c>
      <c r="AO2120" s="60">
        <v>101.41854286193848</v>
      </c>
      <c r="AP2120" s="60">
        <v>99.591177701950073</v>
      </c>
    </row>
    <row r="2121" spans="1:42" x14ac:dyDescent="0.25">
      <c r="A2121" s="19">
        <v>16</v>
      </c>
      <c r="B2121" s="7" t="s">
        <v>59</v>
      </c>
      <c r="C2121" s="7" t="s">
        <v>125</v>
      </c>
      <c r="D2121" s="7" t="s">
        <v>8</v>
      </c>
      <c r="F2121" s="7" t="s">
        <v>94</v>
      </c>
      <c r="G2121" s="20">
        <v>6.5</v>
      </c>
      <c r="H2121" s="20">
        <v>6.5</v>
      </c>
      <c r="I2121" s="20">
        <v>6.4000000953674316</v>
      </c>
      <c r="J2121" s="20">
        <v>6.3000001907348633</v>
      </c>
      <c r="K2121" s="20">
        <v>6.4000000953674316</v>
      </c>
      <c r="L2121" s="20">
        <v>6.5</v>
      </c>
      <c r="M2121" s="20">
        <v>6.5999999046325684</v>
      </c>
      <c r="N2121" s="20">
        <v>6.5</v>
      </c>
      <c r="O2121" s="20">
        <v>6.4000000953674316</v>
      </c>
      <c r="P2121" s="20">
        <v>6.4000000953674316</v>
      </c>
      <c r="Q2121" s="20">
        <v>6.4000000953674316</v>
      </c>
      <c r="R2121" s="20">
        <v>6.3000001907348633</v>
      </c>
      <c r="S2121" s="60">
        <v>13.639242947101593</v>
      </c>
      <c r="T2121" s="60">
        <v>13.478995859622955</v>
      </c>
      <c r="U2121" s="60">
        <v>13.066546618938446</v>
      </c>
      <c r="V2121" s="60">
        <v>12.863221764564514</v>
      </c>
      <c r="W2121" s="60">
        <v>12.885954976081848</v>
      </c>
      <c r="X2121" s="60">
        <v>13.062219321727753</v>
      </c>
      <c r="Y2121" s="60">
        <v>13.264790177345276</v>
      </c>
      <c r="Z2121" s="60">
        <v>13.376909494400024</v>
      </c>
      <c r="AA2121" s="60">
        <v>13.183946907520294</v>
      </c>
      <c r="AB2121" s="60">
        <v>13.113079965114594</v>
      </c>
      <c r="AC2121" s="60">
        <v>13.26061338186264</v>
      </c>
      <c r="AD2121" s="60">
        <v>13.291405141353607</v>
      </c>
      <c r="AE2121" s="60">
        <v>100</v>
      </c>
      <c r="AF2121" s="60">
        <v>100</v>
      </c>
      <c r="AG2121" s="60">
        <v>98.374360799789429</v>
      </c>
      <c r="AH2121" s="60">
        <v>98.281466960906982</v>
      </c>
      <c r="AI2121" s="60">
        <v>99.117511510848999</v>
      </c>
      <c r="AJ2121" s="60">
        <v>100.40253400802612</v>
      </c>
      <c r="AK2121" s="60">
        <v>101.47081613540649</v>
      </c>
      <c r="AL2121" s="60">
        <v>100.75863599777222</v>
      </c>
      <c r="AM2121" s="60">
        <v>99.380707740783691</v>
      </c>
      <c r="AN2121" s="60">
        <v>99.427157640457153</v>
      </c>
      <c r="AO2121" s="60">
        <v>99.566495418548584</v>
      </c>
      <c r="AP2121" s="60">
        <v>98.157608509063721</v>
      </c>
    </row>
    <row r="2122" spans="1:42" x14ac:dyDescent="0.25">
      <c r="A2122" s="19">
        <v>16</v>
      </c>
      <c r="B2122" s="7" t="s">
        <v>59</v>
      </c>
      <c r="C2122" s="7" t="s">
        <v>125</v>
      </c>
      <c r="D2122" s="7" t="s">
        <v>8</v>
      </c>
      <c r="F2122" s="7" t="s">
        <v>95</v>
      </c>
      <c r="G2122" s="20">
        <v>3.2000000476837158</v>
      </c>
      <c r="H2122" s="20">
        <v>3.2000000476837158</v>
      </c>
      <c r="I2122" s="20">
        <v>3.2000000476837158</v>
      </c>
      <c r="J2122" s="20">
        <v>3.2000000476837158</v>
      </c>
      <c r="K2122" s="20">
        <v>3.0999999046325684</v>
      </c>
      <c r="L2122" s="20">
        <v>3.0999999046325684</v>
      </c>
      <c r="M2122" s="20">
        <v>3.0999999046325684</v>
      </c>
      <c r="N2122" s="20">
        <v>3.0999999046325684</v>
      </c>
      <c r="O2122" s="20">
        <v>3.0999999046325684</v>
      </c>
      <c r="P2122" s="20">
        <v>3.2000000476837158</v>
      </c>
      <c r="Q2122" s="20">
        <v>3.0999999046325684</v>
      </c>
      <c r="R2122" s="20">
        <v>3.2000000476837158</v>
      </c>
      <c r="S2122" s="60">
        <v>6.708759069442749</v>
      </c>
      <c r="T2122" s="60">
        <v>6.6466331481933594</v>
      </c>
      <c r="U2122" s="60">
        <v>6.5209344029426575</v>
      </c>
      <c r="V2122" s="60">
        <v>6.4397163689136505</v>
      </c>
      <c r="W2122" s="60">
        <v>6.3040941953659058</v>
      </c>
      <c r="X2122" s="60">
        <v>6.2219269573688507</v>
      </c>
      <c r="Y2122" s="60">
        <v>6.2012992799282074</v>
      </c>
      <c r="Z2122" s="60">
        <v>6.3410826027393341</v>
      </c>
      <c r="AA2122" s="60">
        <v>6.4286887645721436</v>
      </c>
      <c r="AB2122" s="60">
        <v>6.431984156370163</v>
      </c>
      <c r="AC2122" s="60">
        <v>6.4519457519054413</v>
      </c>
      <c r="AD2122" s="60">
        <v>6.6792450845241547</v>
      </c>
      <c r="AE2122" s="60">
        <v>100</v>
      </c>
      <c r="AF2122" s="60">
        <v>100.25180578231812</v>
      </c>
      <c r="AG2122" s="60">
        <v>99.811142683029175</v>
      </c>
      <c r="AH2122" s="60">
        <v>100.03147125244141</v>
      </c>
      <c r="AI2122" s="60">
        <v>98.583567142486572</v>
      </c>
      <c r="AJ2122" s="60">
        <v>97.230088710784912</v>
      </c>
      <c r="AK2122" s="60">
        <v>96.443188190460205</v>
      </c>
      <c r="AL2122" s="60">
        <v>97.104185819625854</v>
      </c>
      <c r="AM2122" s="60">
        <v>98.520618677139282</v>
      </c>
      <c r="AN2122" s="60">
        <v>99.150139093399048</v>
      </c>
      <c r="AO2122" s="60">
        <v>98.489141464233398</v>
      </c>
      <c r="AP2122" s="60">
        <v>100.28328895568848</v>
      </c>
    </row>
    <row r="2123" spans="1:42" x14ac:dyDescent="0.25">
      <c r="A2123" s="19">
        <v>16</v>
      </c>
      <c r="B2123" s="7" t="s">
        <v>59</v>
      </c>
      <c r="C2123" s="7" t="s">
        <v>125</v>
      </c>
      <c r="D2123" s="7" t="s">
        <v>9</v>
      </c>
      <c r="E2123" s="7" t="s">
        <v>24</v>
      </c>
      <c r="F2123" s="7" t="s">
        <v>91</v>
      </c>
      <c r="G2123" s="20">
        <v>62.200000762939453</v>
      </c>
      <c r="H2123" s="20">
        <v>62.5</v>
      </c>
      <c r="I2123" s="20">
        <v>62.299999237060547</v>
      </c>
      <c r="J2123" s="20">
        <v>62.299999237060547</v>
      </c>
      <c r="K2123" s="20">
        <v>62.799999237060547</v>
      </c>
      <c r="L2123" s="20">
        <v>62.799999237060547</v>
      </c>
      <c r="M2123" s="20">
        <v>62.799999237060547</v>
      </c>
      <c r="N2123" s="20">
        <v>62.099998474121094</v>
      </c>
      <c r="O2123" s="20">
        <v>63.099998474121094</v>
      </c>
      <c r="P2123" s="20">
        <v>64.199996948242188</v>
      </c>
      <c r="Q2123" s="20">
        <v>63.900001525878906</v>
      </c>
      <c r="R2123" s="20">
        <v>64.400001525878906</v>
      </c>
      <c r="S2123" s="60">
        <v>100</v>
      </c>
      <c r="T2123" s="60">
        <v>100</v>
      </c>
      <c r="U2123" s="60">
        <v>100</v>
      </c>
      <c r="V2123" s="60">
        <v>100</v>
      </c>
      <c r="W2123" s="60">
        <v>100</v>
      </c>
      <c r="X2123" s="60">
        <v>100</v>
      </c>
      <c r="Y2123" s="60">
        <v>100</v>
      </c>
      <c r="Z2123" s="60">
        <v>100</v>
      </c>
      <c r="AA2123" s="60">
        <v>100</v>
      </c>
      <c r="AB2123" s="60">
        <v>100</v>
      </c>
      <c r="AC2123" s="60">
        <v>100</v>
      </c>
      <c r="AD2123" s="60">
        <v>100</v>
      </c>
      <c r="AE2123" s="60">
        <v>100</v>
      </c>
      <c r="AF2123" s="60">
        <v>100.58867931365967</v>
      </c>
      <c r="AG2123" s="60">
        <v>100.23643970489502</v>
      </c>
      <c r="AH2123" s="60">
        <v>100.14475584030151</v>
      </c>
      <c r="AI2123" s="60">
        <v>100.93449354171753</v>
      </c>
      <c r="AJ2123" s="60">
        <v>101.08246803283691</v>
      </c>
      <c r="AK2123" s="60">
        <v>101.03582143783569</v>
      </c>
      <c r="AL2123" s="60">
        <v>99.950140714645386</v>
      </c>
      <c r="AM2123" s="60">
        <v>101.56338214874268</v>
      </c>
      <c r="AN2123" s="60">
        <v>103.25542688369751</v>
      </c>
      <c r="AO2123" s="60">
        <v>102.73913145065308</v>
      </c>
      <c r="AP2123" s="60">
        <v>103.66075038909912</v>
      </c>
    </row>
    <row r="2124" spans="1:42" x14ac:dyDescent="0.25">
      <c r="A2124" s="19">
        <v>16</v>
      </c>
      <c r="B2124" s="7" t="s">
        <v>59</v>
      </c>
      <c r="C2124" s="7" t="s">
        <v>125</v>
      </c>
      <c r="D2124" s="7" t="s">
        <v>9</v>
      </c>
      <c r="F2124" s="7" t="s">
        <v>92</v>
      </c>
      <c r="G2124" s="20">
        <v>3.5</v>
      </c>
      <c r="H2124" s="20">
        <v>3.5</v>
      </c>
      <c r="I2124" s="20">
        <v>3.4000000953674316</v>
      </c>
      <c r="J2124" s="20">
        <v>3.2999999523162842</v>
      </c>
      <c r="K2124" s="20">
        <v>3.4000000953674316</v>
      </c>
      <c r="L2124" s="20">
        <v>3.5</v>
      </c>
      <c r="M2124" s="20">
        <v>3.5</v>
      </c>
      <c r="N2124" s="20">
        <v>3.4000000953674316</v>
      </c>
      <c r="O2124" s="20">
        <v>3.5999999046325684</v>
      </c>
      <c r="P2124" s="20">
        <v>3.5</v>
      </c>
      <c r="Q2124" s="20">
        <v>3.5</v>
      </c>
      <c r="R2124" s="20">
        <v>3.9000000953674316</v>
      </c>
      <c r="S2124" s="60">
        <v>5.6728806346654892</v>
      </c>
      <c r="T2124" s="60">
        <v>5.6045029312372208</v>
      </c>
      <c r="U2124" s="60">
        <v>5.5198971182107925</v>
      </c>
      <c r="V2124" s="60">
        <v>5.3241893649101257</v>
      </c>
      <c r="W2124" s="60">
        <v>5.4100137203931808</v>
      </c>
      <c r="X2124" s="60">
        <v>5.5293891578912735</v>
      </c>
      <c r="Y2124" s="60">
        <v>5.5653724819421768</v>
      </c>
      <c r="Z2124" s="60">
        <v>5.4729491472244263</v>
      </c>
      <c r="AA2124" s="60">
        <v>5.7059150189161301</v>
      </c>
      <c r="AB2124" s="60">
        <v>5.5127184838056564</v>
      </c>
      <c r="AC2124" s="60">
        <v>5.5263321846723557</v>
      </c>
      <c r="AD2124" s="60">
        <v>6.0047481209039688</v>
      </c>
      <c r="AE2124" s="60">
        <v>100</v>
      </c>
      <c r="AF2124" s="60">
        <v>99.376243352890015</v>
      </c>
      <c r="AG2124" s="60">
        <v>97.533315420150757</v>
      </c>
      <c r="AH2124" s="60">
        <v>93.98922324180603</v>
      </c>
      <c r="AI2124" s="60">
        <v>96.257442235946655</v>
      </c>
      <c r="AJ2124" s="60">
        <v>98.52566123008728</v>
      </c>
      <c r="AK2124" s="60">
        <v>99.121063947677612</v>
      </c>
      <c r="AL2124" s="60">
        <v>96.427559852600098</v>
      </c>
      <c r="AM2124" s="60">
        <v>102.15480327606201</v>
      </c>
      <c r="AN2124" s="60">
        <v>100.34023523330688</v>
      </c>
      <c r="AO2124" s="60">
        <v>100.08505582809448</v>
      </c>
      <c r="AP2124" s="60">
        <v>109.72497463226318</v>
      </c>
    </row>
    <row r="2125" spans="1:42" x14ac:dyDescent="0.25">
      <c r="A2125" s="19">
        <v>16</v>
      </c>
      <c r="B2125" s="7" t="s">
        <v>59</v>
      </c>
      <c r="C2125" s="7" t="s">
        <v>125</v>
      </c>
      <c r="D2125" s="7" t="s">
        <v>9</v>
      </c>
      <c r="F2125" s="7" t="s">
        <v>93</v>
      </c>
      <c r="G2125" s="20">
        <v>42</v>
      </c>
      <c r="H2125" s="20">
        <v>42.200000762939453</v>
      </c>
      <c r="I2125" s="20">
        <v>42</v>
      </c>
      <c r="J2125" s="20">
        <v>41.799999237060547</v>
      </c>
      <c r="K2125" s="20">
        <v>41.900001525878906</v>
      </c>
      <c r="L2125" s="20">
        <v>41.799999237060547</v>
      </c>
      <c r="M2125" s="20">
        <v>41.599998474121094</v>
      </c>
      <c r="N2125" s="20">
        <v>40.799999237060547</v>
      </c>
      <c r="O2125" s="20">
        <v>41.299999237060547</v>
      </c>
      <c r="P2125" s="20">
        <v>41.900001525878906</v>
      </c>
      <c r="Q2125" s="20">
        <v>41.700000762939453</v>
      </c>
      <c r="R2125" s="20">
        <v>41.5</v>
      </c>
      <c r="S2125" s="60">
        <v>67.563092708587646</v>
      </c>
      <c r="T2125" s="60">
        <v>67.549848556518555</v>
      </c>
      <c r="U2125" s="60">
        <v>67.471116781234741</v>
      </c>
      <c r="V2125" s="60">
        <v>67.213273048400879</v>
      </c>
      <c r="W2125" s="60">
        <v>66.732001304626465</v>
      </c>
      <c r="X2125" s="60">
        <v>66.526108980178833</v>
      </c>
      <c r="Y2125" s="60">
        <v>66.18272066116333</v>
      </c>
      <c r="Z2125" s="60">
        <v>65.649640560150146</v>
      </c>
      <c r="AA2125" s="60">
        <v>65.465199947357178</v>
      </c>
      <c r="AB2125" s="60">
        <v>65.339499711990356</v>
      </c>
      <c r="AC2125" s="60">
        <v>65.242034196853638</v>
      </c>
      <c r="AD2125" s="60">
        <v>64.376485347747803</v>
      </c>
      <c r="AE2125" s="60">
        <v>100</v>
      </c>
      <c r="AF2125" s="60">
        <v>100.56896209716797</v>
      </c>
      <c r="AG2125" s="60">
        <v>100.09998083114624</v>
      </c>
      <c r="AH2125" s="60">
        <v>99.626243114471436</v>
      </c>
      <c r="AI2125" s="60">
        <v>99.692898988723755</v>
      </c>
      <c r="AJ2125" s="60">
        <v>99.531018733978271</v>
      </c>
      <c r="AK2125" s="60">
        <v>98.971575498580933</v>
      </c>
      <c r="AL2125" s="60">
        <v>97.11945652961731</v>
      </c>
      <c r="AM2125" s="60">
        <v>98.409748077392578</v>
      </c>
      <c r="AN2125" s="60">
        <v>99.857163429260254</v>
      </c>
      <c r="AO2125" s="60">
        <v>99.209636449813843</v>
      </c>
      <c r="AP2125" s="60">
        <v>98.771601915359497</v>
      </c>
    </row>
    <row r="2126" spans="1:42" x14ac:dyDescent="0.25">
      <c r="A2126" s="19">
        <v>16</v>
      </c>
      <c r="B2126" s="7" t="s">
        <v>59</v>
      </c>
      <c r="C2126" s="7" t="s">
        <v>125</v>
      </c>
      <c r="D2126" s="7" t="s">
        <v>9</v>
      </c>
      <c r="F2126" s="7" t="s">
        <v>94</v>
      </c>
      <c r="G2126" s="20">
        <v>6.5</v>
      </c>
      <c r="H2126" s="20">
        <v>6.5999999046325684</v>
      </c>
      <c r="I2126" s="20">
        <v>6.6999998092651367</v>
      </c>
      <c r="J2126" s="20">
        <v>6.9000000953674316</v>
      </c>
      <c r="K2126" s="20">
        <v>7.1999998092651367</v>
      </c>
      <c r="L2126" s="20">
        <v>7.4000000953674316</v>
      </c>
      <c r="M2126" s="20">
        <v>7.5</v>
      </c>
      <c r="N2126" s="20">
        <v>7.6999998092651367</v>
      </c>
      <c r="O2126" s="20">
        <v>7.9000000953674316</v>
      </c>
      <c r="P2126" s="20">
        <v>8.1000003814697266</v>
      </c>
      <c r="Q2126" s="20">
        <v>8.1000003814697266</v>
      </c>
      <c r="R2126" s="20">
        <v>8.3999996185302734</v>
      </c>
      <c r="S2126" s="60">
        <v>10.420922189950943</v>
      </c>
      <c r="T2126" s="60">
        <v>10.499048233032227</v>
      </c>
      <c r="U2126" s="60">
        <v>10.683568567037582</v>
      </c>
      <c r="V2126" s="60">
        <v>11.001718789339066</v>
      </c>
      <c r="W2126" s="60">
        <v>11.427160352468491</v>
      </c>
      <c r="X2126" s="60">
        <v>11.711166799068451</v>
      </c>
      <c r="Y2126" s="60">
        <v>11.952178180217743</v>
      </c>
      <c r="Z2126" s="60">
        <v>12.42155060172081</v>
      </c>
      <c r="AA2126" s="60">
        <v>12.559981644153595</v>
      </c>
      <c r="AB2126" s="60">
        <v>12.639220058917999</v>
      </c>
      <c r="AC2126" s="60">
        <v>12.624460458755493</v>
      </c>
      <c r="AD2126" s="60">
        <v>13.016493618488312</v>
      </c>
      <c r="AE2126" s="60">
        <v>100</v>
      </c>
      <c r="AF2126" s="60">
        <v>101.34279727935791</v>
      </c>
      <c r="AG2126" s="60">
        <v>102.762770652771</v>
      </c>
      <c r="AH2126" s="60">
        <v>105.72619438171387</v>
      </c>
      <c r="AI2126" s="60">
        <v>110.68066358566284</v>
      </c>
      <c r="AJ2126" s="60">
        <v>113.59777450561523</v>
      </c>
      <c r="AK2126" s="60">
        <v>115.88207483291626</v>
      </c>
      <c r="AL2126" s="60">
        <v>119.13875341415405</v>
      </c>
      <c r="AM2126" s="60">
        <v>122.41086959838867</v>
      </c>
      <c r="AN2126" s="60">
        <v>125.23537874221802</v>
      </c>
      <c r="AO2126" s="60">
        <v>124.46365356445313</v>
      </c>
      <c r="AP2126" s="60">
        <v>129.47986125946045</v>
      </c>
    </row>
    <row r="2127" spans="1:42" x14ac:dyDescent="0.25">
      <c r="A2127" s="19">
        <v>16</v>
      </c>
      <c r="B2127" s="7" t="s">
        <v>59</v>
      </c>
      <c r="C2127" s="7" t="s">
        <v>125</v>
      </c>
      <c r="D2127" s="7" t="s">
        <v>9</v>
      </c>
      <c r="F2127" s="7" t="s">
        <v>95</v>
      </c>
      <c r="G2127" s="20">
        <v>10.199999809265137</v>
      </c>
      <c r="H2127" s="20">
        <v>10.199999809265137</v>
      </c>
      <c r="I2127" s="20">
        <v>10.199999809265137</v>
      </c>
      <c r="J2127" s="20">
        <v>10.199999809265137</v>
      </c>
      <c r="K2127" s="20">
        <v>10.300000190734863</v>
      </c>
      <c r="L2127" s="20">
        <v>10.199999809265137</v>
      </c>
      <c r="M2127" s="20">
        <v>10.199999809265137</v>
      </c>
      <c r="N2127" s="20">
        <v>10.199999809265137</v>
      </c>
      <c r="O2127" s="20">
        <v>10.300000190734863</v>
      </c>
      <c r="P2127" s="20">
        <v>10.600000381469727</v>
      </c>
      <c r="Q2127" s="20">
        <v>10.600000381469727</v>
      </c>
      <c r="R2127" s="20">
        <v>10.699999809265137</v>
      </c>
      <c r="S2127" s="60">
        <v>16.34310781955719</v>
      </c>
      <c r="T2127" s="60">
        <v>16.346599161624908</v>
      </c>
      <c r="U2127" s="60">
        <v>16.325417160987854</v>
      </c>
      <c r="V2127" s="60">
        <v>16.46081954240799</v>
      </c>
      <c r="W2127" s="60">
        <v>16.430824995040894</v>
      </c>
      <c r="X2127" s="60">
        <v>16.233332455158234</v>
      </c>
      <c r="Y2127" s="60">
        <v>16.299727559089661</v>
      </c>
      <c r="Z2127" s="60">
        <v>16.455858945846558</v>
      </c>
      <c r="AA2127" s="60">
        <v>16.268904507160187</v>
      </c>
      <c r="AB2127" s="60">
        <v>16.508559882640839</v>
      </c>
      <c r="AC2127" s="60">
        <v>16.607175767421722</v>
      </c>
      <c r="AD2127" s="60">
        <v>16.602274775505066</v>
      </c>
      <c r="AE2127" s="60">
        <v>100</v>
      </c>
      <c r="AF2127" s="60">
        <v>100.61017274856567</v>
      </c>
      <c r="AG2127" s="60">
        <v>100.1279354095459</v>
      </c>
      <c r="AH2127" s="60">
        <v>100.86605548858643</v>
      </c>
      <c r="AI2127" s="60">
        <v>101.4762282371521</v>
      </c>
      <c r="AJ2127" s="60">
        <v>100.40349960327148</v>
      </c>
      <c r="AK2127" s="60">
        <v>100.7676362991333</v>
      </c>
      <c r="AL2127" s="60">
        <v>100.6397008895874</v>
      </c>
      <c r="AM2127" s="60">
        <v>101.10225677490234</v>
      </c>
      <c r="AN2127" s="60">
        <v>104.30076122283936</v>
      </c>
      <c r="AO2127" s="60">
        <v>104.39916849136353</v>
      </c>
      <c r="AP2127" s="60">
        <v>105.30459880828857</v>
      </c>
    </row>
    <row r="2128" spans="1:42" x14ac:dyDescent="0.25">
      <c r="A2128" s="19">
        <v>16</v>
      </c>
      <c r="B2128" s="7" t="s">
        <v>59</v>
      </c>
      <c r="C2128" s="7" t="s">
        <v>125</v>
      </c>
      <c r="D2128" s="7" t="s">
        <v>10</v>
      </c>
      <c r="E2128" s="7" t="s">
        <v>25</v>
      </c>
      <c r="F2128" s="7" t="s">
        <v>91</v>
      </c>
      <c r="G2128" s="20">
        <v>44.099998474121094</v>
      </c>
      <c r="H2128" s="20">
        <v>44.900001525878906</v>
      </c>
      <c r="I2128" s="20">
        <v>44.900001525878906</v>
      </c>
      <c r="J2128" s="20">
        <v>44.5</v>
      </c>
      <c r="K2128" s="20">
        <v>44.599998474121094</v>
      </c>
      <c r="L2128" s="20">
        <v>43.799999237060547</v>
      </c>
      <c r="M2128" s="20">
        <v>43.299999237060547</v>
      </c>
      <c r="N2128" s="20">
        <v>42.200000762939453</v>
      </c>
      <c r="O2128" s="20">
        <v>42.700000762939453</v>
      </c>
      <c r="P2128" s="20">
        <v>42.599998474121094</v>
      </c>
      <c r="Q2128" s="20">
        <v>42.299999237060547</v>
      </c>
      <c r="R2128" s="20">
        <v>42.599998474121094</v>
      </c>
      <c r="S2128" s="60">
        <v>100</v>
      </c>
      <c r="T2128" s="60">
        <v>100</v>
      </c>
      <c r="U2128" s="60">
        <v>100</v>
      </c>
      <c r="V2128" s="60">
        <v>100</v>
      </c>
      <c r="W2128" s="60">
        <v>100</v>
      </c>
      <c r="X2128" s="60">
        <v>100</v>
      </c>
      <c r="Y2128" s="60">
        <v>100</v>
      </c>
      <c r="Z2128" s="60">
        <v>100</v>
      </c>
      <c r="AA2128" s="60">
        <v>100</v>
      </c>
      <c r="AB2128" s="60">
        <v>100</v>
      </c>
      <c r="AC2128" s="60">
        <v>100</v>
      </c>
      <c r="AD2128" s="60">
        <v>100</v>
      </c>
      <c r="AE2128" s="60">
        <v>100</v>
      </c>
      <c r="AF2128" s="60">
        <v>101.85345411300659</v>
      </c>
      <c r="AG2128" s="60">
        <v>101.82168483734131</v>
      </c>
      <c r="AH2128" s="60">
        <v>101.00952386856079</v>
      </c>
      <c r="AI2128" s="60">
        <v>101.231849193573</v>
      </c>
      <c r="AJ2128" s="60">
        <v>99.36252236366272</v>
      </c>
      <c r="AK2128" s="60">
        <v>98.180580139160156</v>
      </c>
      <c r="AL2128" s="60">
        <v>95.76905369758606</v>
      </c>
      <c r="AM2128" s="60">
        <v>96.794462203979492</v>
      </c>
      <c r="AN2128" s="60">
        <v>96.674227714538574</v>
      </c>
      <c r="AO2128" s="60">
        <v>95.866608619689941</v>
      </c>
      <c r="AP2128" s="60">
        <v>96.65834903717041</v>
      </c>
    </row>
    <row r="2129" spans="1:42" x14ac:dyDescent="0.25">
      <c r="A2129" s="19">
        <v>16</v>
      </c>
      <c r="B2129" s="7" t="s">
        <v>59</v>
      </c>
      <c r="C2129" s="7" t="s">
        <v>125</v>
      </c>
      <c r="D2129" s="7" t="s">
        <v>10</v>
      </c>
      <c r="F2129" s="7" t="s">
        <v>92</v>
      </c>
      <c r="G2129" s="20">
        <v>0.20000000298023224</v>
      </c>
      <c r="H2129" s="20">
        <v>0.20000000298023224</v>
      </c>
      <c r="I2129" s="20">
        <v>0.20000000298023224</v>
      </c>
      <c r="J2129" s="20">
        <v>0.20000000298023224</v>
      </c>
      <c r="K2129" s="20">
        <v>0.30000001192092896</v>
      </c>
      <c r="L2129" s="20">
        <v>0.20000000298023224</v>
      </c>
      <c r="M2129" s="20">
        <v>0.20000000298023224</v>
      </c>
      <c r="N2129" s="20">
        <v>0.20000000298023224</v>
      </c>
      <c r="O2129" s="20">
        <v>0.10000000149011612</v>
      </c>
      <c r="P2129" s="20">
        <v>0.20000000298023224</v>
      </c>
      <c r="Q2129" s="20">
        <v>0.20000000298023224</v>
      </c>
      <c r="R2129" s="20">
        <v>0.20000000298023224</v>
      </c>
      <c r="S2129" s="60">
        <v>0.35617060493677855</v>
      </c>
      <c r="T2129" s="60">
        <v>0.34078001044690609</v>
      </c>
      <c r="U2129" s="60">
        <v>0.34088629763573408</v>
      </c>
      <c r="V2129" s="60">
        <v>0.34362717997282743</v>
      </c>
      <c r="W2129" s="60">
        <v>0.76193893328309059</v>
      </c>
      <c r="X2129" s="60">
        <v>0.36073883529752493</v>
      </c>
      <c r="Y2129" s="60">
        <v>0.38356671575456858</v>
      </c>
      <c r="Z2129" s="60">
        <v>0.3742745378986001</v>
      </c>
      <c r="AA2129" s="60">
        <v>0.34687228035181761</v>
      </c>
      <c r="AB2129" s="60">
        <v>0.41535645723342896</v>
      </c>
      <c r="AC2129" s="60">
        <v>0.46145110391080379</v>
      </c>
      <c r="AD2129" s="60">
        <v>0.4201187752187252</v>
      </c>
      <c r="AE2129" s="60">
        <v>100</v>
      </c>
      <c r="AF2129" s="60">
        <v>97.452229261398315</v>
      </c>
      <c r="AG2129" s="60">
        <v>97.452229261398315</v>
      </c>
      <c r="AH2129" s="60">
        <v>97.452229261398315</v>
      </c>
      <c r="AI2129" s="60">
        <v>216.56050682067871</v>
      </c>
      <c r="AJ2129" s="60">
        <v>100.63694715499878</v>
      </c>
      <c r="AK2129" s="60">
        <v>105.73248863220215</v>
      </c>
      <c r="AL2129" s="60">
        <v>100.63694715499878</v>
      </c>
      <c r="AM2129" s="60">
        <v>94.267517328262329</v>
      </c>
      <c r="AN2129" s="60">
        <v>112.73884773254395</v>
      </c>
      <c r="AO2129" s="60">
        <v>124.20382499694824</v>
      </c>
      <c r="AP2129" s="60">
        <v>114.0127420425415</v>
      </c>
    </row>
    <row r="2130" spans="1:42" x14ac:dyDescent="0.25">
      <c r="A2130" s="19">
        <v>16</v>
      </c>
      <c r="B2130" s="7" t="s">
        <v>59</v>
      </c>
      <c r="C2130" s="7" t="s">
        <v>125</v>
      </c>
      <c r="D2130" s="7" t="s">
        <v>10</v>
      </c>
      <c r="F2130" s="7" t="s">
        <v>93</v>
      </c>
      <c r="G2130" s="20">
        <v>27</v>
      </c>
      <c r="H2130" s="20">
        <v>27.600000381469727</v>
      </c>
      <c r="I2130" s="20">
        <v>27.700000762939453</v>
      </c>
      <c r="J2130" s="20">
        <v>27.299999237060547</v>
      </c>
      <c r="K2130" s="20">
        <v>27.100000381469727</v>
      </c>
      <c r="L2130" s="20">
        <v>26.5</v>
      </c>
      <c r="M2130" s="20">
        <v>26.200000762939453</v>
      </c>
      <c r="N2130" s="20">
        <v>25.399999618530273</v>
      </c>
      <c r="O2130" s="20">
        <v>25.700000762939453</v>
      </c>
      <c r="P2130" s="20">
        <v>25.200000762939453</v>
      </c>
      <c r="Q2130" s="20">
        <v>24.700000762939453</v>
      </c>
      <c r="R2130" s="20">
        <v>25</v>
      </c>
      <c r="S2130" s="60">
        <v>61.181944608688354</v>
      </c>
      <c r="T2130" s="60">
        <v>61.578726768493652</v>
      </c>
      <c r="U2130" s="60">
        <v>61.818504333496094</v>
      </c>
      <c r="V2130" s="60">
        <v>61.289161443710327</v>
      </c>
      <c r="W2130" s="60">
        <v>60.746699571609497</v>
      </c>
      <c r="X2130" s="60">
        <v>60.549324750900269</v>
      </c>
      <c r="Y2130" s="60">
        <v>60.580432415008545</v>
      </c>
      <c r="Z2130" s="60">
        <v>60.125547647476196</v>
      </c>
      <c r="AA2130" s="60">
        <v>60.304218530654907</v>
      </c>
      <c r="AB2130" s="60">
        <v>59.241092205047607</v>
      </c>
      <c r="AC2130" s="60">
        <v>58.561694622039795</v>
      </c>
      <c r="AD2130" s="60">
        <v>58.565491437911987</v>
      </c>
      <c r="AE2130" s="60">
        <v>100</v>
      </c>
      <c r="AF2130" s="60">
        <v>102.51399278640747</v>
      </c>
      <c r="AG2130" s="60">
        <v>102.88108587265015</v>
      </c>
      <c r="AH2130" s="60">
        <v>101.1865496635437</v>
      </c>
      <c r="AI2130" s="60">
        <v>100.51169395446777</v>
      </c>
      <c r="AJ2130" s="60">
        <v>98.335123062133789</v>
      </c>
      <c r="AK2130" s="60">
        <v>97.21531867980957</v>
      </c>
      <c r="AL2130" s="60">
        <v>94.115465879440308</v>
      </c>
      <c r="AM2130" s="60">
        <v>95.405834913253784</v>
      </c>
      <c r="AN2130" s="60">
        <v>93.607473373413086</v>
      </c>
      <c r="AO2130" s="60">
        <v>91.760909557342529</v>
      </c>
      <c r="AP2130" s="60">
        <v>92.524749040603638</v>
      </c>
    </row>
    <row r="2131" spans="1:42" x14ac:dyDescent="0.25">
      <c r="A2131" s="19">
        <v>16</v>
      </c>
      <c r="B2131" s="7" t="s">
        <v>59</v>
      </c>
      <c r="C2131" s="7" t="s">
        <v>125</v>
      </c>
      <c r="D2131" s="7" t="s">
        <v>10</v>
      </c>
      <c r="F2131" s="7" t="s">
        <v>94</v>
      </c>
      <c r="G2131" s="20">
        <v>12.800000190734863</v>
      </c>
      <c r="H2131" s="20">
        <v>12.899999618530273</v>
      </c>
      <c r="I2131" s="20">
        <v>12.800000190734863</v>
      </c>
      <c r="J2131" s="20">
        <v>12.899999618530273</v>
      </c>
      <c r="K2131" s="20">
        <v>12.800000190734863</v>
      </c>
      <c r="L2131" s="20">
        <v>12.800000190734863</v>
      </c>
      <c r="M2131" s="20">
        <v>12.600000381469727</v>
      </c>
      <c r="N2131" s="20">
        <v>12.399999618530273</v>
      </c>
      <c r="O2131" s="20">
        <v>12.399999618530273</v>
      </c>
      <c r="P2131" s="20">
        <v>12.600000381469727</v>
      </c>
      <c r="Q2131" s="20">
        <v>12.600000381469727</v>
      </c>
      <c r="R2131" s="20">
        <v>12.699999809265137</v>
      </c>
      <c r="S2131" s="60">
        <v>29.033574461936951</v>
      </c>
      <c r="T2131" s="60">
        <v>28.801479935646057</v>
      </c>
      <c r="U2131" s="60">
        <v>28.612169623374939</v>
      </c>
      <c r="V2131" s="60">
        <v>28.947782516479492</v>
      </c>
      <c r="W2131" s="60">
        <v>28.772157430648804</v>
      </c>
      <c r="X2131" s="60">
        <v>29.212996363639832</v>
      </c>
      <c r="Y2131" s="60">
        <v>29.134896397590637</v>
      </c>
      <c r="Z2131" s="60">
        <v>29.326069355010986</v>
      </c>
      <c r="AA2131" s="60">
        <v>28.956803679466248</v>
      </c>
      <c r="AB2131" s="60">
        <v>29.607641696929932</v>
      </c>
      <c r="AC2131" s="60">
        <v>29.703250527381897</v>
      </c>
      <c r="AD2131" s="60">
        <v>29.807308316230774</v>
      </c>
      <c r="AE2131" s="60">
        <v>100</v>
      </c>
      <c r="AF2131" s="60">
        <v>101.03923082351685</v>
      </c>
      <c r="AG2131" s="60">
        <v>100.34379959106445</v>
      </c>
      <c r="AH2131" s="60">
        <v>100.71104764938354</v>
      </c>
      <c r="AI2131" s="60">
        <v>100.32036304473877</v>
      </c>
      <c r="AJ2131" s="60">
        <v>99.976557493209839</v>
      </c>
      <c r="AK2131" s="60">
        <v>98.523205518722534</v>
      </c>
      <c r="AL2131" s="60">
        <v>96.733862161636353</v>
      </c>
      <c r="AM2131" s="60">
        <v>96.538519859313965</v>
      </c>
      <c r="AN2131" s="60">
        <v>98.585718870162964</v>
      </c>
      <c r="AO2131" s="60">
        <v>98.077821731567383</v>
      </c>
      <c r="AP2131" s="60">
        <v>99.234253168106079</v>
      </c>
    </row>
    <row r="2132" spans="1:42" x14ac:dyDescent="0.25">
      <c r="A2132" s="19">
        <v>16</v>
      </c>
      <c r="B2132" s="7" t="s">
        <v>59</v>
      </c>
      <c r="C2132" s="7" t="s">
        <v>125</v>
      </c>
      <c r="D2132" s="7" t="s">
        <v>10</v>
      </c>
      <c r="F2132" s="7" t="s">
        <v>95</v>
      </c>
      <c r="G2132" s="20">
        <v>4.1999998092651367</v>
      </c>
      <c r="H2132" s="20">
        <v>4.1999998092651367</v>
      </c>
      <c r="I2132" s="20">
        <v>4.0999999046325684</v>
      </c>
      <c r="J2132" s="20">
        <v>4.1999998092651367</v>
      </c>
      <c r="K2132" s="20">
        <v>4.3000001907348633</v>
      </c>
      <c r="L2132" s="20">
        <v>4.3000001907348633</v>
      </c>
      <c r="M2132" s="20">
        <v>4.3000001907348633</v>
      </c>
      <c r="N2132" s="20">
        <v>4.3000001907348633</v>
      </c>
      <c r="O2132" s="20">
        <v>4.4000000953674316</v>
      </c>
      <c r="P2132" s="20">
        <v>4.5999999046325684</v>
      </c>
      <c r="Q2132" s="20">
        <v>4.8000001907348633</v>
      </c>
      <c r="R2132" s="20">
        <v>4.8000001907348633</v>
      </c>
      <c r="S2132" s="60">
        <v>9.4283118844032288</v>
      </c>
      <c r="T2132" s="60">
        <v>9.2790164053440094</v>
      </c>
      <c r="U2132" s="60">
        <v>9.228438138961792</v>
      </c>
      <c r="V2132" s="60">
        <v>9.4194270670413971</v>
      </c>
      <c r="W2132" s="60">
        <v>9.7192034125328064</v>
      </c>
      <c r="X2132" s="60">
        <v>9.8769381642341614</v>
      </c>
      <c r="Y2132" s="60">
        <v>9.9011041224002838</v>
      </c>
      <c r="Z2132" s="60">
        <v>10.174109041690826</v>
      </c>
      <c r="AA2132" s="60">
        <v>10.39210632443428</v>
      </c>
      <c r="AB2132" s="60">
        <v>10.735908150672913</v>
      </c>
      <c r="AC2132" s="60">
        <v>11.27360463142395</v>
      </c>
      <c r="AD2132" s="60">
        <v>11.207078397274017</v>
      </c>
      <c r="AE2132" s="60">
        <v>100</v>
      </c>
      <c r="AF2132" s="60">
        <v>100.2406120300293</v>
      </c>
      <c r="AG2132" s="60">
        <v>99.663138389587402</v>
      </c>
      <c r="AH2132" s="60">
        <v>100.91433525085449</v>
      </c>
      <c r="AI2132" s="60">
        <v>104.35514450073242</v>
      </c>
      <c r="AJ2132" s="60">
        <v>104.09047603607178</v>
      </c>
      <c r="AK2132" s="60">
        <v>103.10394763946533</v>
      </c>
      <c r="AL2132" s="60">
        <v>103.34455966949463</v>
      </c>
      <c r="AM2132" s="60">
        <v>106.68911933898926</v>
      </c>
      <c r="AN2132" s="60">
        <v>110.08180379867554</v>
      </c>
      <c r="AO2132" s="60">
        <v>114.62944746017456</v>
      </c>
      <c r="AP2132" s="60">
        <v>114.89412784576416</v>
      </c>
    </row>
    <row r="2133" spans="1:42" x14ac:dyDescent="0.25">
      <c r="A2133" s="19">
        <v>16</v>
      </c>
      <c r="B2133" s="7" t="s">
        <v>59</v>
      </c>
      <c r="C2133" s="7" t="s">
        <v>125</v>
      </c>
      <c r="D2133" s="7" t="s">
        <v>11</v>
      </c>
      <c r="E2133" s="7" t="s">
        <v>26</v>
      </c>
      <c r="F2133" s="7" t="s">
        <v>91</v>
      </c>
      <c r="G2133" s="20">
        <v>13</v>
      </c>
      <c r="H2133" s="20">
        <v>13.199999809265137</v>
      </c>
      <c r="I2133" s="20">
        <v>13.399999618530273</v>
      </c>
      <c r="J2133" s="20">
        <v>13.800000190734863</v>
      </c>
      <c r="K2133" s="20">
        <v>14.199999809265137</v>
      </c>
      <c r="L2133" s="20">
        <v>14.899999618530273</v>
      </c>
      <c r="M2133" s="20">
        <v>15.300000190734863</v>
      </c>
      <c r="N2133" s="20">
        <v>15.600000381469727</v>
      </c>
      <c r="O2133" s="20">
        <v>16.200000762939453</v>
      </c>
      <c r="P2133" s="20">
        <v>17</v>
      </c>
      <c r="Q2133" s="20">
        <v>17.600000381469727</v>
      </c>
      <c r="R2133" s="20">
        <v>18.200000762939453</v>
      </c>
      <c r="S2133" s="60">
        <v>100</v>
      </c>
      <c r="T2133" s="60">
        <v>100</v>
      </c>
      <c r="U2133" s="60">
        <v>100</v>
      </c>
      <c r="V2133" s="60">
        <v>100</v>
      </c>
      <c r="W2133" s="60">
        <v>100</v>
      </c>
      <c r="X2133" s="60">
        <v>100</v>
      </c>
      <c r="Y2133" s="60">
        <v>100</v>
      </c>
      <c r="Z2133" s="60">
        <v>100</v>
      </c>
      <c r="AA2133" s="60">
        <v>100</v>
      </c>
      <c r="AB2133" s="60">
        <v>100</v>
      </c>
      <c r="AC2133" s="60">
        <v>100</v>
      </c>
      <c r="AD2133" s="60">
        <v>100</v>
      </c>
      <c r="AE2133" s="60">
        <v>100</v>
      </c>
      <c r="AF2133" s="60">
        <v>101.99059247970581</v>
      </c>
      <c r="AG2133" s="60">
        <v>103.56453657150269</v>
      </c>
      <c r="AH2133" s="60">
        <v>106.37296438217163</v>
      </c>
      <c r="AI2133" s="60">
        <v>109.79862213134766</v>
      </c>
      <c r="AJ2133" s="60">
        <v>114.9756908416748</v>
      </c>
      <c r="AK2133" s="60">
        <v>118.00787448883057</v>
      </c>
      <c r="AL2133" s="60">
        <v>119.97530460357666</v>
      </c>
      <c r="AM2133" s="60">
        <v>124.82061386108398</v>
      </c>
      <c r="AN2133" s="60">
        <v>130.80780506134033</v>
      </c>
      <c r="AO2133" s="60">
        <v>135.89229583740234</v>
      </c>
      <c r="AP2133" s="60">
        <v>140.23609161376953</v>
      </c>
    </row>
    <row r="2134" spans="1:42" x14ac:dyDescent="0.25">
      <c r="A2134" s="19">
        <v>16</v>
      </c>
      <c r="B2134" s="7" t="s">
        <v>59</v>
      </c>
      <c r="C2134" s="7" t="s">
        <v>125</v>
      </c>
      <c r="D2134" s="7" t="s">
        <v>11</v>
      </c>
      <c r="F2134" s="7" t="s">
        <v>92</v>
      </c>
      <c r="G2134" s="20">
        <v>0.5</v>
      </c>
      <c r="H2134" s="20">
        <v>0.5</v>
      </c>
      <c r="I2134" s="20">
        <v>0.60000002384185791</v>
      </c>
      <c r="J2134" s="20">
        <v>0.60000002384185791</v>
      </c>
      <c r="K2134" s="20">
        <v>0.60000002384185791</v>
      </c>
      <c r="L2134" s="20">
        <v>0.60000002384185791</v>
      </c>
      <c r="M2134" s="20">
        <v>0.69999998807907104</v>
      </c>
      <c r="N2134" s="20">
        <v>0.69999998807907104</v>
      </c>
      <c r="O2134" s="20">
        <v>0.69999998807907104</v>
      </c>
      <c r="P2134" s="20">
        <v>0.69999998807907104</v>
      </c>
      <c r="Q2134" s="20">
        <v>0.80000001192092896</v>
      </c>
      <c r="R2134" s="20">
        <v>0.69999998807907104</v>
      </c>
      <c r="S2134" s="60">
        <v>4.2280688881874084</v>
      </c>
      <c r="T2134" s="60">
        <v>4.0774643421173096</v>
      </c>
      <c r="U2134" s="60">
        <v>4.1868433356285095</v>
      </c>
      <c r="V2134" s="60">
        <v>4.0037717670202255</v>
      </c>
      <c r="W2134" s="60">
        <v>4.1810132563114166</v>
      </c>
      <c r="X2134" s="60">
        <v>4.3416991829872131</v>
      </c>
      <c r="Y2134" s="60">
        <v>4.3085977435112</v>
      </c>
      <c r="Z2134" s="60">
        <v>4.443730041384697</v>
      </c>
      <c r="AA2134" s="60">
        <v>4.5370254665613174</v>
      </c>
      <c r="AB2134" s="60">
        <v>4.2467854917049408</v>
      </c>
      <c r="AC2134" s="60">
        <v>4.2866066098213196</v>
      </c>
      <c r="AD2134" s="60">
        <v>3.9282571524381638</v>
      </c>
      <c r="AE2134" s="60">
        <v>100</v>
      </c>
      <c r="AF2134" s="60">
        <v>98.357665538787842</v>
      </c>
      <c r="AG2134" s="60">
        <v>102.55475044250488</v>
      </c>
      <c r="AH2134" s="60">
        <v>100.72993040084839</v>
      </c>
      <c r="AI2134" s="60">
        <v>108.57664346694946</v>
      </c>
      <c r="AJ2134" s="60">
        <v>118.0656909942627</v>
      </c>
      <c r="AK2134" s="60">
        <v>120.25547027587891</v>
      </c>
      <c r="AL2134" s="60">
        <v>126.09488964080811</v>
      </c>
      <c r="AM2134" s="60">
        <v>133.94160270690918</v>
      </c>
      <c r="AN2134" s="60">
        <v>131.38686418533325</v>
      </c>
      <c r="AO2134" s="60">
        <v>137.7737283706665</v>
      </c>
      <c r="AP2134" s="60">
        <v>130.29197454452515</v>
      </c>
    </row>
    <row r="2135" spans="1:42" x14ac:dyDescent="0.25">
      <c r="A2135" s="19">
        <v>16</v>
      </c>
      <c r="B2135" s="7" t="s">
        <v>59</v>
      </c>
      <c r="C2135" s="7" t="s">
        <v>125</v>
      </c>
      <c r="D2135" s="7" t="s">
        <v>11</v>
      </c>
      <c r="F2135" s="7" t="s">
        <v>93</v>
      </c>
      <c r="G2135" s="20">
        <v>3.7999999523162842</v>
      </c>
      <c r="H2135" s="20">
        <v>3.7999999523162842</v>
      </c>
      <c r="I2135" s="20">
        <v>3.7999999523162842</v>
      </c>
      <c r="J2135" s="20">
        <v>4</v>
      </c>
      <c r="K2135" s="20">
        <v>4.0999999046325684</v>
      </c>
      <c r="L2135" s="20">
        <v>4.1999998092651367</v>
      </c>
      <c r="M2135" s="20">
        <v>4.1999998092651367</v>
      </c>
      <c r="N2135" s="20">
        <v>4.1999998092651367</v>
      </c>
      <c r="O2135" s="20">
        <v>4.1999998092651367</v>
      </c>
      <c r="P2135" s="20">
        <v>4.5</v>
      </c>
      <c r="Q2135" s="20">
        <v>4.5999999046325684</v>
      </c>
      <c r="R2135" s="20">
        <v>4.6999998092651367</v>
      </c>
      <c r="S2135" s="60">
        <v>29.30329442024231</v>
      </c>
      <c r="T2135" s="60">
        <v>29.041531682014465</v>
      </c>
      <c r="U2135" s="60">
        <v>28.659763932228088</v>
      </c>
      <c r="V2135" s="60">
        <v>28.758975863456726</v>
      </c>
      <c r="W2135" s="60">
        <v>28.494131565093994</v>
      </c>
      <c r="X2135" s="60">
        <v>28.083479404449463</v>
      </c>
      <c r="Y2135" s="60">
        <v>27.218043804168701</v>
      </c>
      <c r="Z2135" s="60">
        <v>26.842445135116577</v>
      </c>
      <c r="AA2135" s="60">
        <v>26.196068525314331</v>
      </c>
      <c r="AB2135" s="60">
        <v>26.642680168151855</v>
      </c>
      <c r="AC2135" s="60">
        <v>26.383921504020691</v>
      </c>
      <c r="AD2135" s="60">
        <v>25.880283117294312</v>
      </c>
      <c r="AE2135" s="60">
        <v>100</v>
      </c>
      <c r="AF2135" s="60">
        <v>101.07951164245605</v>
      </c>
      <c r="AG2135" s="60">
        <v>101.29015445709229</v>
      </c>
      <c r="AH2135" s="60">
        <v>104.39704656600952</v>
      </c>
      <c r="AI2135" s="60">
        <v>106.76672458648682</v>
      </c>
      <c r="AJ2135" s="60">
        <v>110.18956899642944</v>
      </c>
      <c r="AK2135" s="60">
        <v>109.61031913757324</v>
      </c>
      <c r="AL2135" s="60">
        <v>109.89995002746582</v>
      </c>
      <c r="AM2135" s="60">
        <v>111.58504486083984</v>
      </c>
      <c r="AN2135" s="60">
        <v>118.93101930618286</v>
      </c>
      <c r="AO2135" s="60">
        <v>122.35387563705444</v>
      </c>
      <c r="AP2135" s="60">
        <v>123.854660987854</v>
      </c>
    </row>
    <row r="2136" spans="1:42" x14ac:dyDescent="0.25">
      <c r="A2136" s="19">
        <v>16</v>
      </c>
      <c r="B2136" s="7" t="s">
        <v>59</v>
      </c>
      <c r="C2136" s="7" t="s">
        <v>125</v>
      </c>
      <c r="D2136" s="7" t="s">
        <v>11</v>
      </c>
      <c r="F2136" s="7" t="s">
        <v>94</v>
      </c>
      <c r="G2136" s="20">
        <v>4.0999999046325684</v>
      </c>
      <c r="H2136" s="20">
        <v>4.1999998092651367</v>
      </c>
      <c r="I2136" s="20">
        <v>4.1999998092651367</v>
      </c>
      <c r="J2136" s="20">
        <v>4.3000001907348633</v>
      </c>
      <c r="K2136" s="20">
        <v>4.5</v>
      </c>
      <c r="L2136" s="20">
        <v>4.5999999046325684</v>
      </c>
      <c r="M2136" s="20">
        <v>4.6999998092651367</v>
      </c>
      <c r="N2136" s="20">
        <v>4.5999999046325684</v>
      </c>
      <c r="O2136" s="20">
        <v>4.8000001907348633</v>
      </c>
      <c r="P2136" s="20">
        <v>5.1999998092651367</v>
      </c>
      <c r="Q2136" s="20">
        <v>5.5</v>
      </c>
      <c r="R2136" s="20">
        <v>5.6999998092651367</v>
      </c>
      <c r="S2136" s="60">
        <v>31.571638584136963</v>
      </c>
      <c r="T2136" s="60">
        <v>31.651410460472107</v>
      </c>
      <c r="U2136" s="60">
        <v>31.341725587844849</v>
      </c>
      <c r="V2136" s="60">
        <v>31.290346384048462</v>
      </c>
      <c r="W2136" s="60">
        <v>31.44543468952179</v>
      </c>
      <c r="X2136" s="60">
        <v>30.96899688243866</v>
      </c>
      <c r="Y2136" s="60">
        <v>30.637463927268982</v>
      </c>
      <c r="Z2136" s="60">
        <v>29.897105693817139</v>
      </c>
      <c r="AA2136" s="60">
        <v>29.917171597480774</v>
      </c>
      <c r="AB2136" s="60">
        <v>30.452990531921387</v>
      </c>
      <c r="AC2136" s="60">
        <v>31.368875503540039</v>
      </c>
      <c r="AD2136" s="60">
        <v>31.508582830429077</v>
      </c>
      <c r="AE2136" s="60">
        <v>100</v>
      </c>
      <c r="AF2136" s="60">
        <v>102.24828720092773</v>
      </c>
      <c r="AG2136" s="60">
        <v>102.81035900115967</v>
      </c>
      <c r="AH2136" s="60">
        <v>105.42521476745605</v>
      </c>
      <c r="AI2136" s="60">
        <v>109.35972929000854</v>
      </c>
      <c r="AJ2136" s="60">
        <v>112.78103590011597</v>
      </c>
      <c r="AK2136" s="60">
        <v>114.51612710952759</v>
      </c>
      <c r="AL2136" s="60">
        <v>113.61192464828491</v>
      </c>
      <c r="AM2136" s="60">
        <v>118.27956438064575</v>
      </c>
      <c r="AN2136" s="60">
        <v>126.17301940917969</v>
      </c>
      <c r="AO2136" s="60">
        <v>135.01955270767212</v>
      </c>
      <c r="AP2136" s="60">
        <v>139.95600938796997</v>
      </c>
    </row>
    <row r="2137" spans="1:42" x14ac:dyDescent="0.25">
      <c r="A2137" s="19">
        <v>16</v>
      </c>
      <c r="B2137" s="7" t="s">
        <v>59</v>
      </c>
      <c r="C2137" s="7" t="s">
        <v>125</v>
      </c>
      <c r="D2137" s="7" t="s">
        <v>11</v>
      </c>
      <c r="F2137" s="7" t="s">
        <v>95</v>
      </c>
      <c r="G2137" s="20">
        <v>4.5</v>
      </c>
      <c r="H2137" s="20">
        <v>4.6999998092651367</v>
      </c>
      <c r="I2137" s="20">
        <v>4.8000001907348633</v>
      </c>
      <c r="J2137" s="20">
        <v>5</v>
      </c>
      <c r="K2137" s="20">
        <v>5.0999999046325684</v>
      </c>
      <c r="L2137" s="20">
        <v>5.5</v>
      </c>
      <c r="M2137" s="20">
        <v>5.8000001907348633</v>
      </c>
      <c r="N2137" s="20">
        <v>6</v>
      </c>
      <c r="O2137" s="20">
        <v>6.4000000953674316</v>
      </c>
      <c r="P2137" s="20">
        <v>6.5999999046325684</v>
      </c>
      <c r="Q2137" s="20">
        <v>6.6999998092651367</v>
      </c>
      <c r="R2137" s="20">
        <v>7</v>
      </c>
      <c r="S2137" s="60">
        <v>34.896999597549438</v>
      </c>
      <c r="T2137" s="60">
        <v>35.229593515396118</v>
      </c>
      <c r="U2137" s="60">
        <v>35.811665654182434</v>
      </c>
      <c r="V2137" s="60">
        <v>35.946905612945557</v>
      </c>
      <c r="W2137" s="60">
        <v>35.879418253898621</v>
      </c>
      <c r="X2137" s="60">
        <v>36.605826020240784</v>
      </c>
      <c r="Y2137" s="60">
        <v>37.835893034934998</v>
      </c>
      <c r="Z2137" s="60">
        <v>38.816720247268677</v>
      </c>
      <c r="AA2137" s="60">
        <v>39.349734783172607</v>
      </c>
      <c r="AB2137" s="60">
        <v>38.657543063163757</v>
      </c>
      <c r="AC2137" s="60">
        <v>37.96059787273407</v>
      </c>
      <c r="AD2137" s="60">
        <v>38.682878017425537</v>
      </c>
      <c r="AE2137" s="60">
        <v>100</v>
      </c>
      <c r="AF2137" s="60">
        <v>102.96263694763184</v>
      </c>
      <c r="AG2137" s="60">
        <v>106.27901554107666</v>
      </c>
      <c r="AH2137" s="60">
        <v>109.57329273223877</v>
      </c>
      <c r="AI2137" s="60">
        <v>112.88967132568359</v>
      </c>
      <c r="AJ2137" s="60">
        <v>120.60579061508179</v>
      </c>
      <c r="AK2137" s="60">
        <v>127.94605493545532</v>
      </c>
      <c r="AL2137" s="60">
        <v>133.451247215271</v>
      </c>
      <c r="AM2137" s="60">
        <v>140.74729681015015</v>
      </c>
      <c r="AN2137" s="60">
        <v>144.90382671356201</v>
      </c>
      <c r="AO2137" s="60">
        <v>147.82223701477051</v>
      </c>
      <c r="AP2137" s="60">
        <v>155.44992685317993</v>
      </c>
    </row>
    <row r="2138" spans="1:42" x14ac:dyDescent="0.25">
      <c r="A2138" s="19">
        <v>16</v>
      </c>
      <c r="B2138" s="7" t="s">
        <v>59</v>
      </c>
      <c r="C2138" s="7" t="s">
        <v>125</v>
      </c>
      <c r="D2138" s="7" t="s">
        <v>12</v>
      </c>
      <c r="E2138" s="7" t="s">
        <v>27</v>
      </c>
      <c r="F2138" s="7" t="s">
        <v>91</v>
      </c>
      <c r="G2138" s="20">
        <v>5</v>
      </c>
      <c r="H2138" s="20">
        <v>4.9000000953674316</v>
      </c>
      <c r="I2138" s="20">
        <v>5</v>
      </c>
      <c r="J2138" s="20">
        <v>5.1999998092651367</v>
      </c>
      <c r="K2138" s="20">
        <v>5.0999999046325684</v>
      </c>
      <c r="L2138" s="20">
        <v>5.0999999046325684</v>
      </c>
      <c r="M2138" s="20">
        <v>5.1999998092651367</v>
      </c>
      <c r="N2138" s="20">
        <v>5.1999998092651367</v>
      </c>
      <c r="O2138" s="20">
        <v>5.1999998092651367</v>
      </c>
      <c r="P2138" s="20">
        <v>5.4000000953674316</v>
      </c>
      <c r="Q2138" s="20">
        <v>5</v>
      </c>
      <c r="R2138" s="20">
        <v>5.0999999046325684</v>
      </c>
      <c r="S2138" s="60">
        <v>100</v>
      </c>
      <c r="T2138" s="60">
        <v>100</v>
      </c>
      <c r="U2138" s="60">
        <v>100</v>
      </c>
      <c r="V2138" s="60">
        <v>100</v>
      </c>
      <c r="W2138" s="60">
        <v>100</v>
      </c>
      <c r="X2138" s="60">
        <v>100</v>
      </c>
      <c r="Y2138" s="60">
        <v>100</v>
      </c>
      <c r="Z2138" s="60">
        <v>100</v>
      </c>
      <c r="AA2138" s="60">
        <v>100</v>
      </c>
      <c r="AB2138" s="60">
        <v>100</v>
      </c>
      <c r="AC2138" s="60">
        <v>100</v>
      </c>
      <c r="AD2138" s="60">
        <v>100</v>
      </c>
      <c r="AE2138" s="60">
        <v>100</v>
      </c>
      <c r="AF2138" s="60">
        <v>98.808324337005615</v>
      </c>
      <c r="AG2138" s="60">
        <v>100.76751708984375</v>
      </c>
      <c r="AH2138" s="60">
        <v>105.23126125335693</v>
      </c>
      <c r="AI2138" s="60">
        <v>102.12078094482422</v>
      </c>
      <c r="AJ2138" s="60">
        <v>102.7671217918396</v>
      </c>
      <c r="AK2138" s="60">
        <v>104.20117378234863</v>
      </c>
      <c r="AL2138" s="60">
        <v>104.16077375411987</v>
      </c>
      <c r="AM2138" s="60">
        <v>105.43324947357178</v>
      </c>
      <c r="AN2138" s="60">
        <v>108.32154750823975</v>
      </c>
      <c r="AO2138" s="60">
        <v>101.05029344558716</v>
      </c>
      <c r="AP2138" s="60">
        <v>103.83760929107666</v>
      </c>
    </row>
    <row r="2139" spans="1:42" x14ac:dyDescent="0.25">
      <c r="A2139" s="19">
        <v>16</v>
      </c>
      <c r="B2139" s="7" t="s">
        <v>59</v>
      </c>
      <c r="C2139" s="7" t="s">
        <v>125</v>
      </c>
      <c r="D2139" s="7" t="s">
        <v>12</v>
      </c>
      <c r="F2139" s="7" t="s">
        <v>92</v>
      </c>
      <c r="G2139" s="20">
        <v>0.69999998807907104</v>
      </c>
      <c r="H2139" s="20">
        <v>0.80000001192092896</v>
      </c>
      <c r="I2139" s="20">
        <v>0.89999997615814209</v>
      </c>
      <c r="J2139" s="20">
        <v>0.89999997615814209</v>
      </c>
      <c r="K2139" s="20">
        <v>0.80000001192092896</v>
      </c>
      <c r="L2139" s="20">
        <v>0.80000001192092896</v>
      </c>
      <c r="M2139" s="20">
        <v>0.89999997615814209</v>
      </c>
      <c r="N2139" s="20">
        <v>0.89999997615814209</v>
      </c>
      <c r="O2139" s="20">
        <v>0.89999997615814209</v>
      </c>
      <c r="P2139" s="20">
        <v>1.3999999761581421</v>
      </c>
      <c r="Q2139" s="20">
        <v>1.5</v>
      </c>
      <c r="R2139" s="20">
        <v>1.6000000238418579</v>
      </c>
      <c r="S2139" s="60">
        <v>14.885881543159485</v>
      </c>
      <c r="T2139" s="60">
        <v>15.494684875011444</v>
      </c>
      <c r="U2139" s="60">
        <v>17.157746851444244</v>
      </c>
      <c r="V2139" s="60">
        <v>16.737043857574463</v>
      </c>
      <c r="W2139" s="60">
        <v>16.574366390705109</v>
      </c>
      <c r="X2139" s="60">
        <v>16.234277188777924</v>
      </c>
      <c r="Y2139" s="60">
        <v>16.805581748485565</v>
      </c>
      <c r="Z2139" s="60">
        <v>16.618189215660095</v>
      </c>
      <c r="AA2139" s="60">
        <v>17.394636571407318</v>
      </c>
      <c r="AB2139" s="60">
        <v>26.645535230636597</v>
      </c>
      <c r="AC2139" s="60">
        <v>30.121925473213196</v>
      </c>
      <c r="AD2139" s="60">
        <v>31.355768442153931</v>
      </c>
      <c r="AE2139" s="60">
        <v>100</v>
      </c>
      <c r="AF2139" s="60">
        <v>102.84938812255859</v>
      </c>
      <c r="AG2139" s="60">
        <v>116.14654064178467</v>
      </c>
      <c r="AH2139" s="60">
        <v>118.31750869750977</v>
      </c>
      <c r="AI2139" s="60">
        <v>113.70420455932617</v>
      </c>
      <c r="AJ2139" s="60">
        <v>112.07598447799683</v>
      </c>
      <c r="AK2139" s="60">
        <v>117.63907670974731</v>
      </c>
      <c r="AL2139" s="60">
        <v>116.28222465515137</v>
      </c>
      <c r="AM2139" s="60">
        <v>123.2021689414978</v>
      </c>
      <c r="AN2139" s="60">
        <v>193.89415979385376</v>
      </c>
      <c r="AO2139" s="60">
        <v>204.47762012481689</v>
      </c>
      <c r="AP2139" s="60">
        <v>218.72456073760986</v>
      </c>
    </row>
    <row r="2140" spans="1:42" x14ac:dyDescent="0.25">
      <c r="A2140" s="19">
        <v>16</v>
      </c>
      <c r="B2140" s="7" t="s">
        <v>59</v>
      </c>
      <c r="C2140" s="7" t="s">
        <v>125</v>
      </c>
      <c r="D2140" s="7" t="s">
        <v>12</v>
      </c>
      <c r="F2140" s="7" t="s">
        <v>93</v>
      </c>
      <c r="G2140" s="20">
        <v>3.2999999523162842</v>
      </c>
      <c r="H2140" s="20">
        <v>3.2000000476837158</v>
      </c>
      <c r="I2140" s="20">
        <v>3.2000000476837158</v>
      </c>
      <c r="J2140" s="20">
        <v>3.4000000953674316</v>
      </c>
      <c r="K2140" s="20">
        <v>3.2000000476837158</v>
      </c>
      <c r="L2140" s="20">
        <v>3.2999999523162842</v>
      </c>
      <c r="M2140" s="20">
        <v>3.2000000476837158</v>
      </c>
      <c r="N2140" s="20">
        <v>3.2000000476837158</v>
      </c>
      <c r="O2140" s="20">
        <v>3.2000000476837158</v>
      </c>
      <c r="P2140" s="20">
        <v>2.7999999523162842</v>
      </c>
      <c r="Q2140" s="20">
        <v>2.4000000953674316</v>
      </c>
      <c r="R2140" s="20">
        <v>2.4000000953674316</v>
      </c>
      <c r="S2140" s="60">
        <v>66.471421718597412</v>
      </c>
      <c r="T2140" s="60">
        <v>65.269827842712402</v>
      </c>
      <c r="U2140" s="60">
        <v>64.662259817123413</v>
      </c>
      <c r="V2140" s="60">
        <v>64.318615198135376</v>
      </c>
      <c r="W2140" s="60">
        <v>63.350474834442139</v>
      </c>
      <c r="X2140" s="60">
        <v>64.052671194076538</v>
      </c>
      <c r="Y2140" s="60">
        <v>62.938553094863892</v>
      </c>
      <c r="Z2140" s="60">
        <v>62.303662300109863</v>
      </c>
      <c r="AA2140" s="60">
        <v>61.015325784683228</v>
      </c>
      <c r="AB2140" s="60">
        <v>52.340108156204224</v>
      </c>
      <c r="AC2140" s="60">
        <v>47.211673855781555</v>
      </c>
      <c r="AD2140" s="60">
        <v>46.664074063301086</v>
      </c>
      <c r="AE2140" s="60">
        <v>100</v>
      </c>
      <c r="AF2140" s="60">
        <v>97.022181749343872</v>
      </c>
      <c r="AG2140" s="60">
        <v>98.024916648864746</v>
      </c>
      <c r="AH2140" s="60">
        <v>101.82315111160278</v>
      </c>
      <c r="AI2140" s="60">
        <v>97.326040267944336</v>
      </c>
      <c r="AJ2140" s="60">
        <v>99.02765154838562</v>
      </c>
      <c r="AK2140" s="60">
        <v>98.663020133972168</v>
      </c>
      <c r="AL2140" s="60">
        <v>97.6298987865448</v>
      </c>
      <c r="AM2140" s="60">
        <v>96.779096126556396</v>
      </c>
      <c r="AN2140" s="60">
        <v>85.293221473693848</v>
      </c>
      <c r="AO2140" s="60">
        <v>71.771496534347534</v>
      </c>
      <c r="AP2140" s="60">
        <v>72.895777225494385</v>
      </c>
    </row>
    <row r="2141" spans="1:42" x14ac:dyDescent="0.25">
      <c r="A2141" s="19">
        <v>16</v>
      </c>
      <c r="B2141" s="7" t="s">
        <v>59</v>
      </c>
      <c r="C2141" s="7" t="s">
        <v>125</v>
      </c>
      <c r="D2141" s="7" t="s">
        <v>12</v>
      </c>
      <c r="F2141" s="7" t="s">
        <v>94</v>
      </c>
      <c r="G2141" s="20">
        <v>0.60000002384185791</v>
      </c>
      <c r="H2141" s="20">
        <v>0.60000002384185791</v>
      </c>
      <c r="I2141" s="20">
        <v>0.60000002384185791</v>
      </c>
      <c r="J2141" s="20">
        <v>0.60000002384185791</v>
      </c>
      <c r="K2141" s="20">
        <v>0.60000002384185791</v>
      </c>
      <c r="L2141" s="20">
        <v>0.60000002384185791</v>
      </c>
      <c r="M2141" s="20">
        <v>0.60000002384185791</v>
      </c>
      <c r="N2141" s="20">
        <v>0.69999998807907104</v>
      </c>
      <c r="O2141" s="20">
        <v>0.69999998807907104</v>
      </c>
      <c r="P2141" s="20">
        <v>0.69999998807907104</v>
      </c>
      <c r="Q2141" s="20">
        <v>0.69999998807907104</v>
      </c>
      <c r="R2141" s="20">
        <v>0.69999998807907104</v>
      </c>
      <c r="S2141" s="60">
        <v>11.270450055599213</v>
      </c>
      <c r="T2141" s="60">
        <v>11.978740990161896</v>
      </c>
      <c r="U2141" s="60">
        <v>11.164562404155731</v>
      </c>
      <c r="V2141" s="60">
        <v>12.09213063120842</v>
      </c>
      <c r="W2141" s="60">
        <v>12.717562913894653</v>
      </c>
      <c r="X2141" s="60">
        <v>12.185534834861755</v>
      </c>
      <c r="Y2141" s="60">
        <v>12.560573220252991</v>
      </c>
      <c r="Z2141" s="60">
        <v>13.185961544513702</v>
      </c>
      <c r="AA2141" s="60">
        <v>13.218390941619873</v>
      </c>
      <c r="AB2141" s="60">
        <v>12.586238980293274</v>
      </c>
      <c r="AC2141" s="60">
        <v>13.591845333576202</v>
      </c>
      <c r="AD2141" s="60">
        <v>12.799066305160522</v>
      </c>
      <c r="AE2141" s="60">
        <v>100</v>
      </c>
      <c r="AF2141" s="60">
        <v>105.01792430877686</v>
      </c>
      <c r="AG2141" s="60">
        <v>99.820786714553833</v>
      </c>
      <c r="AH2141" s="60">
        <v>112.90322542190552</v>
      </c>
      <c r="AI2141" s="60">
        <v>115.23298025131226</v>
      </c>
      <c r="AJ2141" s="60">
        <v>111.11111640930176</v>
      </c>
      <c r="AK2141" s="60">
        <v>116.12902879714966</v>
      </c>
      <c r="AL2141" s="60">
        <v>121.86379432678223</v>
      </c>
      <c r="AM2141" s="60">
        <v>123.65591526031494</v>
      </c>
      <c r="AN2141" s="60">
        <v>120.96774578094482</v>
      </c>
      <c r="AO2141" s="60">
        <v>121.86379432678223</v>
      </c>
      <c r="AP2141" s="60">
        <v>117.92114973068237</v>
      </c>
    </row>
    <row r="2142" spans="1:42" x14ac:dyDescent="0.25">
      <c r="A2142" s="19">
        <v>16</v>
      </c>
      <c r="B2142" s="7" t="s">
        <v>59</v>
      </c>
      <c r="C2142" s="7" t="s">
        <v>125</v>
      </c>
      <c r="D2142" s="7" t="s">
        <v>12</v>
      </c>
      <c r="F2142" s="7" t="s">
        <v>95</v>
      </c>
      <c r="G2142" s="20">
        <v>0.40000000596046448</v>
      </c>
      <c r="H2142" s="20">
        <v>0.40000000596046448</v>
      </c>
      <c r="I2142" s="20">
        <v>0.40000000596046448</v>
      </c>
      <c r="J2142" s="20">
        <v>0.40000000596046448</v>
      </c>
      <c r="K2142" s="20">
        <v>0.40000000596046448</v>
      </c>
      <c r="L2142" s="20">
        <v>0.40000000596046448</v>
      </c>
      <c r="M2142" s="20">
        <v>0.40000000596046448</v>
      </c>
      <c r="N2142" s="20">
        <v>0.40000000596046448</v>
      </c>
      <c r="O2142" s="20">
        <v>0.40000000596046448</v>
      </c>
      <c r="P2142" s="20">
        <v>0.5</v>
      </c>
      <c r="Q2142" s="20">
        <v>0.5</v>
      </c>
      <c r="R2142" s="20">
        <v>0.5</v>
      </c>
      <c r="S2142" s="60">
        <v>7.3722481727600098</v>
      </c>
      <c r="T2142" s="60">
        <v>7.2567455470561981</v>
      </c>
      <c r="U2142" s="60">
        <v>7.0154339075088501</v>
      </c>
      <c r="V2142" s="60">
        <v>6.8522073328495026</v>
      </c>
      <c r="W2142" s="60">
        <v>7.3575951159000397</v>
      </c>
      <c r="X2142" s="60">
        <v>7.5275160372257233</v>
      </c>
      <c r="Y2142" s="60">
        <v>7.6952897012233734</v>
      </c>
      <c r="Z2142" s="60">
        <v>7.8921854496002197</v>
      </c>
      <c r="AA2142" s="60">
        <v>8.371647447347641</v>
      </c>
      <c r="AB2142" s="60">
        <v>8.4281183779239655</v>
      </c>
      <c r="AC2142" s="60">
        <v>9.0745553374290466</v>
      </c>
      <c r="AD2142" s="60">
        <v>9.1810934245586395</v>
      </c>
      <c r="AE2142" s="60">
        <v>100</v>
      </c>
      <c r="AF2142" s="60">
        <v>97.26027250289917</v>
      </c>
      <c r="AG2142" s="60">
        <v>95.890408754348755</v>
      </c>
      <c r="AH2142" s="60">
        <v>97.808218002319336</v>
      </c>
      <c r="AI2142" s="60">
        <v>101.9178032875061</v>
      </c>
      <c r="AJ2142" s="60">
        <v>104.93150949478149</v>
      </c>
      <c r="AK2142" s="60">
        <v>108.76712799072266</v>
      </c>
      <c r="AL2142" s="60">
        <v>111.50684356689453</v>
      </c>
      <c r="AM2142" s="60">
        <v>119.72602605819702</v>
      </c>
      <c r="AN2142" s="60">
        <v>123.83561134338379</v>
      </c>
      <c r="AO2142" s="60">
        <v>124.38355684280396</v>
      </c>
      <c r="AP2142" s="60">
        <v>129.31506633758545</v>
      </c>
    </row>
    <row r="2143" spans="1:42" x14ac:dyDescent="0.25">
      <c r="A2143" s="19">
        <v>16</v>
      </c>
      <c r="B2143" s="7" t="s">
        <v>59</v>
      </c>
      <c r="C2143" s="7" t="s">
        <v>125</v>
      </c>
      <c r="D2143" s="7" t="s">
        <v>13</v>
      </c>
      <c r="E2143" s="7" t="s">
        <v>28</v>
      </c>
      <c r="F2143" s="7" t="s">
        <v>91</v>
      </c>
      <c r="G2143" s="20">
        <v>56.599998474121094</v>
      </c>
      <c r="H2143" s="20">
        <v>57.299999237060547</v>
      </c>
      <c r="I2143" s="20">
        <v>60.200000762939453</v>
      </c>
      <c r="J2143" s="20">
        <v>61.799999237060547</v>
      </c>
      <c r="K2143" s="20">
        <v>62.900001525878906</v>
      </c>
      <c r="L2143" s="20">
        <v>65.300003051757813</v>
      </c>
      <c r="M2143" s="20">
        <v>64.599998474121094</v>
      </c>
      <c r="N2143" s="20">
        <v>63.799999237060547</v>
      </c>
      <c r="O2143" s="20">
        <v>65.300003051757813</v>
      </c>
      <c r="P2143" s="20">
        <v>67.400001525878906</v>
      </c>
      <c r="Q2143" s="20">
        <v>66</v>
      </c>
      <c r="R2143" s="20">
        <v>63.900001525878906</v>
      </c>
      <c r="S2143" s="60">
        <v>100</v>
      </c>
      <c r="T2143" s="60">
        <v>100</v>
      </c>
      <c r="U2143" s="60">
        <v>100</v>
      </c>
      <c r="V2143" s="60">
        <v>100</v>
      </c>
      <c r="W2143" s="60">
        <v>100</v>
      </c>
      <c r="X2143" s="60">
        <v>100</v>
      </c>
      <c r="Y2143" s="60">
        <v>100</v>
      </c>
      <c r="Z2143" s="60">
        <v>100</v>
      </c>
      <c r="AA2143" s="60">
        <v>100</v>
      </c>
      <c r="AB2143" s="60">
        <v>100</v>
      </c>
      <c r="AC2143" s="60">
        <v>100</v>
      </c>
      <c r="AD2143" s="60">
        <v>100</v>
      </c>
      <c r="AE2143" s="60">
        <v>100</v>
      </c>
      <c r="AF2143" s="60">
        <v>101.19571685791016</v>
      </c>
      <c r="AG2143" s="60">
        <v>106.38301372528076</v>
      </c>
      <c r="AH2143" s="60">
        <v>109.07115936279297</v>
      </c>
      <c r="AI2143" s="60">
        <v>111.10581159591675</v>
      </c>
      <c r="AJ2143" s="60">
        <v>115.30405282974243</v>
      </c>
      <c r="AK2143" s="60">
        <v>114.09244537353516</v>
      </c>
      <c r="AL2143" s="60">
        <v>112.7466082572937</v>
      </c>
      <c r="AM2143" s="60">
        <v>115.39236307144165</v>
      </c>
      <c r="AN2143" s="60">
        <v>119.08723115921021</v>
      </c>
      <c r="AO2143" s="60">
        <v>116.52625799179077</v>
      </c>
      <c r="AP2143" s="60">
        <v>112.85080909729004</v>
      </c>
    </row>
    <row r="2144" spans="1:42" x14ac:dyDescent="0.25">
      <c r="A2144" s="19">
        <v>16</v>
      </c>
      <c r="B2144" s="7" t="s">
        <v>59</v>
      </c>
      <c r="C2144" s="7" t="s">
        <v>125</v>
      </c>
      <c r="D2144" s="7" t="s">
        <v>13</v>
      </c>
      <c r="F2144" s="7" t="s">
        <v>92</v>
      </c>
      <c r="G2144" s="20">
        <v>21</v>
      </c>
      <c r="H2144" s="20">
        <v>21.700000762939453</v>
      </c>
      <c r="I2144" s="20">
        <v>24.700000762939453</v>
      </c>
      <c r="J2144" s="20">
        <v>25.899999618530273</v>
      </c>
      <c r="K2144" s="20">
        <v>26.5</v>
      </c>
      <c r="L2144" s="20">
        <v>27.899999618530273</v>
      </c>
      <c r="M2144" s="20">
        <v>26.899999618530273</v>
      </c>
      <c r="N2144" s="20">
        <v>26.200000762939453</v>
      </c>
      <c r="O2144" s="20">
        <v>27.200000762939453</v>
      </c>
      <c r="P2144" s="20">
        <v>29</v>
      </c>
      <c r="Q2144" s="20">
        <v>28</v>
      </c>
      <c r="R2144" s="20">
        <v>26.399999618530273</v>
      </c>
      <c r="S2144" s="60">
        <v>37.116515636444092</v>
      </c>
      <c r="T2144" s="60">
        <v>37.945055961608887</v>
      </c>
      <c r="U2144" s="60">
        <v>40.932711958885193</v>
      </c>
      <c r="V2144" s="60">
        <v>41.941544413566589</v>
      </c>
      <c r="W2144" s="60">
        <v>42.100241780281067</v>
      </c>
      <c r="X2144" s="60">
        <v>42.76239275932312</v>
      </c>
      <c r="Y2144" s="60">
        <v>41.688597202301025</v>
      </c>
      <c r="Z2144" s="60">
        <v>41.039538383483887</v>
      </c>
      <c r="AA2144" s="60">
        <v>41.597023606300354</v>
      </c>
      <c r="AB2144" s="60">
        <v>43.030878901481628</v>
      </c>
      <c r="AC2144" s="60">
        <v>42.477568984031677</v>
      </c>
      <c r="AD2144" s="60">
        <v>41.331872344017029</v>
      </c>
      <c r="AE2144" s="60">
        <v>100</v>
      </c>
      <c r="AF2144" s="60">
        <v>103.45467329025269</v>
      </c>
      <c r="AG2144" s="60">
        <v>117.32096672058105</v>
      </c>
      <c r="AH2144" s="60">
        <v>123.25005531311035</v>
      </c>
      <c r="AI2144" s="60">
        <v>126.02427005767822</v>
      </c>
      <c r="AJ2144" s="60">
        <v>132.84320831298828</v>
      </c>
      <c r="AK2144" s="60">
        <v>128.14656496047974</v>
      </c>
      <c r="AL2144" s="60">
        <v>124.66334104537964</v>
      </c>
      <c r="AM2144" s="60">
        <v>129.32190895080566</v>
      </c>
      <c r="AN2144" s="60">
        <v>138.06328773498535</v>
      </c>
      <c r="AO2144" s="60">
        <v>133.35713148117065</v>
      </c>
      <c r="AP2144" s="60">
        <v>125.66738128662109</v>
      </c>
    </row>
    <row r="2145" spans="1:42" x14ac:dyDescent="0.25">
      <c r="A2145" s="19">
        <v>16</v>
      </c>
      <c r="B2145" s="7" t="s">
        <v>59</v>
      </c>
      <c r="C2145" s="7" t="s">
        <v>125</v>
      </c>
      <c r="D2145" s="7" t="s">
        <v>13</v>
      </c>
      <c r="F2145" s="7" t="s">
        <v>93</v>
      </c>
      <c r="G2145" s="20">
        <v>33.599998474121094</v>
      </c>
      <c r="H2145" s="20">
        <v>33.5</v>
      </c>
      <c r="I2145" s="20">
        <v>33.400001525878906</v>
      </c>
      <c r="J2145" s="20">
        <v>33.700000762939453</v>
      </c>
      <c r="K2145" s="20">
        <v>34.299999237060547</v>
      </c>
      <c r="L2145" s="20">
        <v>35.200000762939453</v>
      </c>
      <c r="M2145" s="20">
        <v>35.400001525878906</v>
      </c>
      <c r="N2145" s="20">
        <v>35.299999237060547</v>
      </c>
      <c r="O2145" s="20">
        <v>35.799999237060547</v>
      </c>
      <c r="P2145" s="20">
        <v>35.900001525878906</v>
      </c>
      <c r="Q2145" s="20">
        <v>35.299999237060547</v>
      </c>
      <c r="R2145" s="20">
        <v>34.700000762939453</v>
      </c>
      <c r="S2145" s="60">
        <v>59.33343768119812</v>
      </c>
      <c r="T2145" s="60">
        <v>58.389765024185181</v>
      </c>
      <c r="U2145" s="60">
        <v>55.507779121398926</v>
      </c>
      <c r="V2145" s="60">
        <v>54.602867364883423</v>
      </c>
      <c r="W2145" s="60">
        <v>54.496318101882935</v>
      </c>
      <c r="X2145" s="60">
        <v>53.887629508972168</v>
      </c>
      <c r="Y2145" s="60">
        <v>54.758661985397339</v>
      </c>
      <c r="Z2145" s="60">
        <v>55.327713489532471</v>
      </c>
      <c r="AA2145" s="60">
        <v>54.758626222610474</v>
      </c>
      <c r="AB2145" s="60">
        <v>53.314745426177979</v>
      </c>
      <c r="AC2145" s="60">
        <v>53.546744585037231</v>
      </c>
      <c r="AD2145" s="60">
        <v>54.303151369094849</v>
      </c>
      <c r="AE2145" s="60">
        <v>100</v>
      </c>
      <c r="AF2145" s="60">
        <v>99.586236476898193</v>
      </c>
      <c r="AG2145" s="60">
        <v>99.523723125457764</v>
      </c>
      <c r="AH2145" s="60">
        <v>100.37506818771362</v>
      </c>
      <c r="AI2145" s="60">
        <v>102.04797983169556</v>
      </c>
      <c r="AJ2145" s="60">
        <v>104.72108125686646</v>
      </c>
      <c r="AK2145" s="60">
        <v>105.29558658599854</v>
      </c>
      <c r="AL2145" s="60">
        <v>105.13484477996826</v>
      </c>
      <c r="AM2145" s="60">
        <v>106.495201587677</v>
      </c>
      <c r="AN2145" s="60">
        <v>107.00720548629761</v>
      </c>
      <c r="AO2145" s="60">
        <v>105.16163110733032</v>
      </c>
      <c r="AP2145" s="60">
        <v>103.28332185745239</v>
      </c>
    </row>
    <row r="2146" spans="1:42" x14ac:dyDescent="0.25">
      <c r="A2146" s="19">
        <v>16</v>
      </c>
      <c r="B2146" s="7" t="s">
        <v>59</v>
      </c>
      <c r="C2146" s="7" t="s">
        <v>125</v>
      </c>
      <c r="D2146" s="7" t="s">
        <v>13</v>
      </c>
      <c r="F2146" s="7" t="s">
        <v>94</v>
      </c>
      <c r="G2146" s="20">
        <v>1.1000000238418579</v>
      </c>
      <c r="H2146" s="20">
        <v>1.1000000238418579</v>
      </c>
      <c r="I2146" s="20">
        <v>1.1000000238418579</v>
      </c>
      <c r="J2146" s="20">
        <v>1.1000000238418579</v>
      </c>
      <c r="K2146" s="20">
        <v>1.1000000238418579</v>
      </c>
      <c r="L2146" s="20">
        <v>1.1000000238418579</v>
      </c>
      <c r="M2146" s="20">
        <v>1.2000000476837158</v>
      </c>
      <c r="N2146" s="20">
        <v>1.2000000476837158</v>
      </c>
      <c r="O2146" s="20">
        <v>1.2000000476837158</v>
      </c>
      <c r="P2146" s="20">
        <v>1.2999999523162842</v>
      </c>
      <c r="Q2146" s="20">
        <v>1.2999999523162842</v>
      </c>
      <c r="R2146" s="20">
        <v>1.2999999523162842</v>
      </c>
      <c r="S2146" s="60">
        <v>1.9021883606910706</v>
      </c>
      <c r="T2146" s="60">
        <v>1.9111281260848045</v>
      </c>
      <c r="U2146" s="60">
        <v>1.8079789355397224</v>
      </c>
      <c r="V2146" s="60">
        <v>1.7779937013983727</v>
      </c>
      <c r="W2146" s="60">
        <v>1.7152303829789162</v>
      </c>
      <c r="X2146" s="60">
        <v>1.6987316310405731</v>
      </c>
      <c r="Y2146" s="60">
        <v>1.7848849296569824</v>
      </c>
      <c r="Z2146" s="60">
        <v>1.829688623547554</v>
      </c>
      <c r="AA2146" s="60">
        <v>1.847430132329464</v>
      </c>
      <c r="AB2146" s="60">
        <v>1.8583334982395172</v>
      </c>
      <c r="AC2146" s="60">
        <v>1.9582878798246384</v>
      </c>
      <c r="AD2146" s="60">
        <v>2.1034508943557739</v>
      </c>
      <c r="AE2146" s="60">
        <v>100</v>
      </c>
      <c r="AF2146" s="60">
        <v>101.67131423950195</v>
      </c>
      <c r="AG2146" s="60">
        <v>101.11420154571533</v>
      </c>
      <c r="AH2146" s="60">
        <v>101.94985866546631</v>
      </c>
      <c r="AI2146" s="60">
        <v>100.18570423126221</v>
      </c>
      <c r="AJ2146" s="60">
        <v>102.97122001647949</v>
      </c>
      <c r="AK2146" s="60">
        <v>107.05664157867432</v>
      </c>
      <c r="AL2146" s="60">
        <v>108.44939947128296</v>
      </c>
      <c r="AM2146" s="60">
        <v>112.07056045532227</v>
      </c>
      <c r="AN2146" s="60">
        <v>116.3416862487793</v>
      </c>
      <c r="AO2146" s="60">
        <v>119.96285915374756</v>
      </c>
      <c r="AP2146" s="60">
        <v>124.79108572006226</v>
      </c>
    </row>
    <row r="2147" spans="1:42" x14ac:dyDescent="0.25">
      <c r="A2147" s="19">
        <v>16</v>
      </c>
      <c r="B2147" s="7" t="s">
        <v>59</v>
      </c>
      <c r="C2147" s="7" t="s">
        <v>125</v>
      </c>
      <c r="D2147" s="7" t="s">
        <v>13</v>
      </c>
      <c r="F2147" s="7" t="s">
        <v>95</v>
      </c>
      <c r="G2147" s="20">
        <v>0.89999997615814209</v>
      </c>
      <c r="H2147" s="20">
        <v>1</v>
      </c>
      <c r="I2147" s="20">
        <v>1.1000000238418579</v>
      </c>
      <c r="J2147" s="20">
        <v>1</v>
      </c>
      <c r="K2147" s="20">
        <v>1.1000000238418579</v>
      </c>
      <c r="L2147" s="20">
        <v>1.1000000238418579</v>
      </c>
      <c r="M2147" s="20">
        <v>1.1000000238418579</v>
      </c>
      <c r="N2147" s="20">
        <v>1.2000000476837158</v>
      </c>
      <c r="O2147" s="20">
        <v>1.2000000476837158</v>
      </c>
      <c r="P2147" s="20">
        <v>1.2000000476837158</v>
      </c>
      <c r="Q2147" s="20">
        <v>1.2999999523162842</v>
      </c>
      <c r="R2147" s="20">
        <v>1.3999999761581421</v>
      </c>
      <c r="S2147" s="60">
        <v>1.6478566452860832</v>
      </c>
      <c r="T2147" s="60">
        <v>1.7540492117404938</v>
      </c>
      <c r="U2147" s="60">
        <v>1.7515314742922783</v>
      </c>
      <c r="V2147" s="60">
        <v>1.6775969415903091</v>
      </c>
      <c r="W2147" s="60">
        <v>1.6882063820958138</v>
      </c>
      <c r="X2147" s="60">
        <v>1.6512468457221985</v>
      </c>
      <c r="Y2147" s="60">
        <v>1.767856627702713</v>
      </c>
      <c r="Z2147" s="60">
        <v>1.8030578270554543</v>
      </c>
      <c r="AA2147" s="60">
        <v>1.7969204112887383</v>
      </c>
      <c r="AB2147" s="60">
        <v>1.7960431054234505</v>
      </c>
      <c r="AC2147" s="60">
        <v>2.0174002274870872</v>
      </c>
      <c r="AD2147" s="60">
        <v>2.2615227848291397</v>
      </c>
      <c r="AE2147" s="60">
        <v>100</v>
      </c>
      <c r="AF2147" s="60">
        <v>107.71703720092773</v>
      </c>
      <c r="AG2147" s="60">
        <v>113.07610273361206</v>
      </c>
      <c r="AH2147" s="60">
        <v>111.03966236114502</v>
      </c>
      <c r="AI2147" s="60">
        <v>113.82637023925781</v>
      </c>
      <c r="AJ2147" s="60">
        <v>115.54126739501953</v>
      </c>
      <c r="AK2147" s="60">
        <v>122.40085601806641</v>
      </c>
      <c r="AL2147" s="60">
        <v>123.36548566818237</v>
      </c>
      <c r="AM2147" s="60">
        <v>125.83065032958984</v>
      </c>
      <c r="AN2147" s="60">
        <v>129.79635000228882</v>
      </c>
      <c r="AO2147" s="60">
        <v>142.65809059143066</v>
      </c>
      <c r="AP2147" s="60">
        <v>154.87674474716187</v>
      </c>
    </row>
    <row r="2148" spans="1:42" x14ac:dyDescent="0.25">
      <c r="A2148" s="19">
        <v>16</v>
      </c>
      <c r="B2148" s="7" t="s">
        <v>59</v>
      </c>
      <c r="C2148" s="7" t="s">
        <v>125</v>
      </c>
      <c r="D2148" s="7" t="s">
        <v>14</v>
      </c>
      <c r="E2148" s="7" t="s">
        <v>29</v>
      </c>
      <c r="F2148" s="7" t="s">
        <v>91</v>
      </c>
      <c r="G2148" s="20">
        <v>11.5</v>
      </c>
      <c r="H2148" s="20">
        <v>11.899999618530273</v>
      </c>
      <c r="I2148" s="20">
        <v>12.399999618530273</v>
      </c>
      <c r="J2148" s="20">
        <v>12.600000381469727</v>
      </c>
      <c r="K2148" s="20">
        <v>13</v>
      </c>
      <c r="L2148" s="20">
        <v>13.199999809265137</v>
      </c>
      <c r="M2148" s="20">
        <v>13.399999618530273</v>
      </c>
      <c r="N2148" s="20">
        <v>13.100000381469727</v>
      </c>
      <c r="O2148" s="20">
        <v>13.300000190734863</v>
      </c>
      <c r="P2148" s="20">
        <v>13.600000381469727</v>
      </c>
      <c r="Q2148" s="20">
        <v>13.600000381469727</v>
      </c>
      <c r="R2148" s="20">
        <v>13.600000381469727</v>
      </c>
      <c r="S2148" s="60">
        <v>100</v>
      </c>
      <c r="T2148" s="60">
        <v>100</v>
      </c>
      <c r="U2148" s="60">
        <v>100</v>
      </c>
      <c r="V2148" s="60">
        <v>100</v>
      </c>
      <c r="W2148" s="60">
        <v>100</v>
      </c>
      <c r="X2148" s="60">
        <v>100</v>
      </c>
      <c r="Y2148" s="60">
        <v>100</v>
      </c>
      <c r="Z2148" s="60">
        <v>100</v>
      </c>
      <c r="AA2148" s="60">
        <v>100</v>
      </c>
      <c r="AB2148" s="60">
        <v>100</v>
      </c>
      <c r="AC2148" s="60">
        <v>100</v>
      </c>
      <c r="AD2148" s="60">
        <v>100</v>
      </c>
      <c r="AE2148" s="60">
        <v>100</v>
      </c>
      <c r="AF2148" s="60">
        <v>104.05546426773071</v>
      </c>
      <c r="AG2148" s="60">
        <v>108.01500082015991</v>
      </c>
      <c r="AH2148" s="60">
        <v>110.19536256790161</v>
      </c>
      <c r="AI2148" s="60">
        <v>113.75371217727661</v>
      </c>
      <c r="AJ2148" s="60">
        <v>114.94854688644409</v>
      </c>
      <c r="AK2148" s="60">
        <v>116.79748296737671</v>
      </c>
      <c r="AL2148" s="60">
        <v>114.55607414245605</v>
      </c>
      <c r="AM2148" s="60">
        <v>115.89045524597168</v>
      </c>
      <c r="AN2148" s="60">
        <v>118.64643096923828</v>
      </c>
      <c r="AO2148" s="60">
        <v>118.75108480453491</v>
      </c>
      <c r="AP2148" s="60">
        <v>118.69003772735596</v>
      </c>
    </row>
    <row r="2149" spans="1:42" x14ac:dyDescent="0.25">
      <c r="A2149" s="19">
        <v>16</v>
      </c>
      <c r="B2149" s="7" t="s">
        <v>59</v>
      </c>
      <c r="C2149" s="7" t="s">
        <v>125</v>
      </c>
      <c r="D2149" s="7" t="s">
        <v>14</v>
      </c>
      <c r="F2149" s="7" t="s">
        <v>92</v>
      </c>
      <c r="G2149" s="20">
        <v>6.6999998092651367</v>
      </c>
      <c r="H2149" s="20">
        <v>7.0999999046325684</v>
      </c>
      <c r="I2149" s="20">
        <v>7.5999999046325684</v>
      </c>
      <c r="J2149" s="20">
        <v>7.6999998092651367</v>
      </c>
      <c r="K2149" s="20">
        <v>8.1000003814697266</v>
      </c>
      <c r="L2149" s="20">
        <v>8.3000001907348633</v>
      </c>
      <c r="M2149" s="20">
        <v>8.5</v>
      </c>
      <c r="N2149" s="20">
        <v>8.3000001907348633</v>
      </c>
      <c r="O2149" s="20">
        <v>8.5</v>
      </c>
      <c r="P2149" s="20">
        <v>8.8999996185302734</v>
      </c>
      <c r="Q2149" s="20">
        <v>9.1000003814697266</v>
      </c>
      <c r="R2149" s="20">
        <v>9.1000003814697266</v>
      </c>
      <c r="S2149" s="60">
        <v>58.477234840393066</v>
      </c>
      <c r="T2149" s="60">
        <v>59.299302101135254</v>
      </c>
      <c r="U2149" s="60">
        <v>61.687523126602173</v>
      </c>
      <c r="V2149" s="60">
        <v>60.783535242080688</v>
      </c>
      <c r="W2149" s="60">
        <v>62.109941244125366</v>
      </c>
      <c r="X2149" s="60">
        <v>62.71623969078064</v>
      </c>
      <c r="Y2149" s="60">
        <v>63.381123542785645</v>
      </c>
      <c r="Z2149" s="60">
        <v>63.433575630187988</v>
      </c>
      <c r="AA2149" s="60">
        <v>63.65894079208374</v>
      </c>
      <c r="AB2149" s="60">
        <v>65.591001510620117</v>
      </c>
      <c r="AC2149" s="60">
        <v>66.833138465881348</v>
      </c>
      <c r="AD2149" s="60">
        <v>66.955691576004028</v>
      </c>
      <c r="AE2149" s="60">
        <v>100</v>
      </c>
      <c r="AF2149" s="60">
        <v>105.51826953887939</v>
      </c>
      <c r="AG2149" s="60">
        <v>113.94481658935547</v>
      </c>
      <c r="AH2149" s="60">
        <v>114.5413875579834</v>
      </c>
      <c r="AI2149" s="60">
        <v>120.82028388977051</v>
      </c>
      <c r="AJ2149" s="60">
        <v>123.28113317489624</v>
      </c>
      <c r="AK2149" s="60">
        <v>126.59209966659546</v>
      </c>
      <c r="AL2149" s="60">
        <v>124.26546812057495</v>
      </c>
      <c r="AM2149" s="60">
        <v>126.15958452224731</v>
      </c>
      <c r="AN2149" s="60">
        <v>133.07979106903076</v>
      </c>
      <c r="AO2149" s="60">
        <v>135.71960926055908</v>
      </c>
      <c r="AP2149" s="60">
        <v>135.89857816696167</v>
      </c>
    </row>
    <row r="2150" spans="1:42" x14ac:dyDescent="0.25">
      <c r="A2150" s="19">
        <v>16</v>
      </c>
      <c r="B2150" s="7" t="s">
        <v>59</v>
      </c>
      <c r="C2150" s="7" t="s">
        <v>125</v>
      </c>
      <c r="D2150" s="7" t="s">
        <v>14</v>
      </c>
      <c r="F2150" s="7" t="s">
        <v>93</v>
      </c>
      <c r="G2150" s="20">
        <v>4.5999999046325684</v>
      </c>
      <c r="H2150" s="20">
        <v>4.6999998092651367</v>
      </c>
      <c r="I2150" s="20">
        <v>4.5999999046325684</v>
      </c>
      <c r="J2150" s="20">
        <v>4.8000001907348633</v>
      </c>
      <c r="K2150" s="20">
        <v>4.8000001907348633</v>
      </c>
      <c r="L2150" s="20">
        <v>4.8000001907348633</v>
      </c>
      <c r="M2150" s="20">
        <v>4.8000001907348633</v>
      </c>
      <c r="N2150" s="20">
        <v>4.6999998092651367</v>
      </c>
      <c r="O2150" s="20">
        <v>4.6999998092651367</v>
      </c>
      <c r="P2150" s="20">
        <v>4.5</v>
      </c>
      <c r="Q2150" s="20">
        <v>4.4000000953674316</v>
      </c>
      <c r="R2150" s="20">
        <v>4.3000001907348633</v>
      </c>
      <c r="S2150" s="60">
        <v>40.17966091632843</v>
      </c>
      <c r="T2150" s="60">
        <v>39.242309331893921</v>
      </c>
      <c r="U2150" s="60">
        <v>36.899474263191223</v>
      </c>
      <c r="V2150" s="60">
        <v>37.950137257575989</v>
      </c>
      <c r="W2150" s="60">
        <v>36.763015389442444</v>
      </c>
      <c r="X2150" s="60">
        <v>36.198785901069641</v>
      </c>
      <c r="Y2150" s="60">
        <v>35.618278384208679</v>
      </c>
      <c r="Z2150" s="60">
        <v>35.637608170509338</v>
      </c>
      <c r="AA2150" s="60">
        <v>35.355207324028015</v>
      </c>
      <c r="AB2150" s="60">
        <v>33.423992991447449</v>
      </c>
      <c r="AC2150" s="60">
        <v>32.079905271530151</v>
      </c>
      <c r="AD2150" s="60">
        <v>31.956791877746582</v>
      </c>
      <c r="AE2150" s="60">
        <v>100</v>
      </c>
      <c r="AF2150" s="60">
        <v>101.62795782089233</v>
      </c>
      <c r="AG2150" s="60">
        <v>99.196875095367432</v>
      </c>
      <c r="AH2150" s="60">
        <v>104.08074855804443</v>
      </c>
      <c r="AI2150" s="60">
        <v>104.08074855804443</v>
      </c>
      <c r="AJ2150" s="60">
        <v>103.55980396270752</v>
      </c>
      <c r="AK2150" s="60">
        <v>103.53809595108032</v>
      </c>
      <c r="AL2150" s="60">
        <v>101.60624980926514</v>
      </c>
      <c r="AM2150" s="60">
        <v>101.97525024414063</v>
      </c>
      <c r="AN2150" s="60">
        <v>98.697632551193237</v>
      </c>
      <c r="AO2150" s="60">
        <v>94.812244176864624</v>
      </c>
      <c r="AP2150" s="60">
        <v>94.399827718734741</v>
      </c>
    </row>
    <row r="2151" spans="1:42" x14ac:dyDescent="0.25">
      <c r="A2151" s="19">
        <v>16</v>
      </c>
      <c r="B2151" s="7" t="s">
        <v>59</v>
      </c>
      <c r="C2151" s="7" t="s">
        <v>125</v>
      </c>
      <c r="D2151" s="7" t="s">
        <v>14</v>
      </c>
      <c r="F2151" s="7" t="s">
        <v>94</v>
      </c>
      <c r="G2151" s="20">
        <v>0.20000000298023224</v>
      </c>
      <c r="H2151" s="20">
        <v>0.20000000298023224</v>
      </c>
      <c r="I2151" s="20">
        <v>0.20000000298023224</v>
      </c>
      <c r="J2151" s="20">
        <v>0.20000000298023224</v>
      </c>
      <c r="K2151" s="20">
        <v>0.10000000149011612</v>
      </c>
      <c r="L2151" s="20">
        <v>0.10000000149011612</v>
      </c>
      <c r="M2151" s="20">
        <v>0.10000000149011612</v>
      </c>
      <c r="N2151" s="20">
        <v>0.10000000149011612</v>
      </c>
      <c r="O2151" s="20">
        <v>0.10000000149011612</v>
      </c>
      <c r="P2151" s="20">
        <v>0.10000000149011612</v>
      </c>
      <c r="Q2151" s="20">
        <v>0.10000000149011612</v>
      </c>
      <c r="R2151" s="20">
        <v>0.10000000149011612</v>
      </c>
      <c r="S2151" s="60">
        <v>1.3431013561785221</v>
      </c>
      <c r="T2151" s="60">
        <v>1.4583856798708439</v>
      </c>
      <c r="U2151" s="60">
        <v>1.4129996299743652</v>
      </c>
      <c r="V2151" s="60">
        <v>1.2663236819207668</v>
      </c>
      <c r="W2151" s="60">
        <v>1.1270413175225258</v>
      </c>
      <c r="X2151" s="60">
        <v>1.0849772021174431</v>
      </c>
      <c r="Y2151" s="60">
        <v>1.0005973279476166</v>
      </c>
      <c r="Z2151" s="60">
        <v>0.92881610617041588</v>
      </c>
      <c r="AA2151" s="60">
        <v>0.98585188388824463</v>
      </c>
      <c r="AB2151" s="60">
        <v>0.98500438034534454</v>
      </c>
      <c r="AC2151" s="60">
        <v>1.0869565419852734</v>
      </c>
      <c r="AD2151" s="60">
        <v>1.087515614926815</v>
      </c>
      <c r="AE2151" s="60">
        <v>100</v>
      </c>
      <c r="AF2151" s="60">
        <v>112.98701763153076</v>
      </c>
      <c r="AG2151" s="60">
        <v>113.63636255264282</v>
      </c>
      <c r="AH2151" s="60">
        <v>103.89610528945923</v>
      </c>
      <c r="AI2151" s="60">
        <v>95.454543828964233</v>
      </c>
      <c r="AJ2151" s="60">
        <v>92.857140302658081</v>
      </c>
      <c r="AK2151" s="60">
        <v>87.012988328933716</v>
      </c>
      <c r="AL2151" s="60">
        <v>79.220777750015259</v>
      </c>
      <c r="AM2151" s="60">
        <v>85.064935684204102</v>
      </c>
      <c r="AN2151" s="60">
        <v>87.012988328933716</v>
      </c>
      <c r="AO2151" s="60">
        <v>96.103894710540771</v>
      </c>
      <c r="AP2151" s="60">
        <v>96.103894710540771</v>
      </c>
    </row>
    <row r="2152" spans="1:42" x14ac:dyDescent="0.25">
      <c r="A2152" s="19">
        <v>16</v>
      </c>
      <c r="B2152" s="7" t="s">
        <v>60</v>
      </c>
      <c r="C2152" s="7" t="s">
        <v>126</v>
      </c>
      <c r="D2152" s="7" t="s">
        <v>0</v>
      </c>
      <c r="E2152" s="7" t="s">
        <v>15</v>
      </c>
      <c r="F2152" s="7" t="s">
        <v>91</v>
      </c>
      <c r="G2152" s="20">
        <v>75.900001525878906</v>
      </c>
      <c r="H2152" s="20">
        <v>76.699996948242188</v>
      </c>
      <c r="I2152" s="20">
        <v>77.199996948242188</v>
      </c>
      <c r="J2152" s="20">
        <v>77.300003051757813</v>
      </c>
      <c r="K2152" s="20">
        <v>77.900001525878906</v>
      </c>
      <c r="L2152" s="20">
        <v>78</v>
      </c>
      <c r="M2152" s="20">
        <v>77.199996948242188</v>
      </c>
      <c r="N2152" s="20">
        <v>75</v>
      </c>
      <c r="O2152" s="20">
        <v>75</v>
      </c>
      <c r="P2152" s="20">
        <v>74.5</v>
      </c>
      <c r="Q2152" s="20">
        <v>73.800003051757813</v>
      </c>
      <c r="R2152" s="20">
        <v>72.199996948242188</v>
      </c>
      <c r="S2152" s="60">
        <v>100</v>
      </c>
      <c r="T2152" s="60">
        <v>100</v>
      </c>
      <c r="U2152" s="60">
        <v>100</v>
      </c>
      <c r="V2152" s="60">
        <v>100</v>
      </c>
      <c r="W2152" s="60">
        <v>100</v>
      </c>
      <c r="X2152" s="60">
        <v>100</v>
      </c>
      <c r="Y2152" s="60">
        <v>100</v>
      </c>
      <c r="Z2152" s="60">
        <v>100</v>
      </c>
      <c r="AA2152" s="60">
        <v>100</v>
      </c>
      <c r="AB2152" s="60">
        <v>100</v>
      </c>
      <c r="AC2152" s="60">
        <v>100</v>
      </c>
      <c r="AD2152" s="60">
        <v>100</v>
      </c>
      <c r="AE2152" s="60">
        <v>100</v>
      </c>
      <c r="AF2152" s="60">
        <v>100.97461938858032</v>
      </c>
      <c r="AG2152" s="60">
        <v>101.67397260665894</v>
      </c>
      <c r="AH2152" s="60">
        <v>101.82017087936401</v>
      </c>
      <c r="AI2152" s="60">
        <v>102.62752771377563</v>
      </c>
      <c r="AJ2152" s="60">
        <v>102.6828408241272</v>
      </c>
      <c r="AK2152" s="60">
        <v>101.64237022399902</v>
      </c>
      <c r="AL2152" s="60">
        <v>98.79489541053772</v>
      </c>
      <c r="AM2152" s="60">
        <v>98.83309006690979</v>
      </c>
      <c r="AN2152" s="60">
        <v>98.132419586181641</v>
      </c>
      <c r="AO2152" s="60">
        <v>97.135406732559204</v>
      </c>
      <c r="AP2152" s="60">
        <v>95.100557804107666</v>
      </c>
    </row>
    <row r="2153" spans="1:42" x14ac:dyDescent="0.25">
      <c r="A2153" s="19">
        <v>16</v>
      </c>
      <c r="B2153" s="7" t="s">
        <v>60</v>
      </c>
      <c r="C2153" s="7" t="s">
        <v>126</v>
      </c>
      <c r="D2153" s="7" t="s">
        <v>0</v>
      </c>
      <c r="F2153" s="7" t="s">
        <v>92</v>
      </c>
      <c r="G2153" s="20">
        <v>12</v>
      </c>
      <c r="H2153" s="20">
        <v>12.600000381469727</v>
      </c>
      <c r="I2153" s="20">
        <v>13.399999618530273</v>
      </c>
      <c r="J2153" s="20">
        <v>13.5</v>
      </c>
      <c r="K2153" s="20">
        <v>14</v>
      </c>
      <c r="L2153" s="20">
        <v>14.800000190734863</v>
      </c>
      <c r="M2153" s="20">
        <v>14.899999618530273</v>
      </c>
      <c r="N2153" s="20">
        <v>14.399999618530273</v>
      </c>
      <c r="O2153" s="20">
        <v>15.300000190734863</v>
      </c>
      <c r="P2153" s="20">
        <v>15.600000381469727</v>
      </c>
      <c r="Q2153" s="20">
        <v>15.600000381469727</v>
      </c>
      <c r="R2153" s="20">
        <v>14.699999809265137</v>
      </c>
      <c r="S2153" s="60">
        <v>15.795435011386871</v>
      </c>
      <c r="T2153" s="60">
        <v>16.370798647403717</v>
      </c>
      <c r="U2153" s="60">
        <v>17.385165393352509</v>
      </c>
      <c r="V2153" s="60">
        <v>17.503783106803894</v>
      </c>
      <c r="W2153" s="60">
        <v>17.966684699058533</v>
      </c>
      <c r="X2153" s="60">
        <v>18.971577286720276</v>
      </c>
      <c r="Y2153" s="60">
        <v>19.362738728523254</v>
      </c>
      <c r="Z2153" s="60">
        <v>19.183596968650818</v>
      </c>
      <c r="AA2153" s="60">
        <v>20.440825819969177</v>
      </c>
      <c r="AB2153" s="60">
        <v>20.910225808620453</v>
      </c>
      <c r="AC2153" s="60">
        <v>21.20213657617569</v>
      </c>
      <c r="AD2153" s="60">
        <v>20.369216799736023</v>
      </c>
      <c r="AE2153" s="60">
        <v>100</v>
      </c>
      <c r="AF2153" s="60">
        <v>104.65271472930908</v>
      </c>
      <c r="AG2153" s="60">
        <v>111.90694570541382</v>
      </c>
      <c r="AH2153" s="60">
        <v>112.83248662948608</v>
      </c>
      <c r="AI2153" s="60">
        <v>116.73476696014404</v>
      </c>
      <c r="AJ2153" s="60">
        <v>123.33027124404907</v>
      </c>
      <c r="AK2153" s="60">
        <v>124.59768056869507</v>
      </c>
      <c r="AL2153" s="60">
        <v>119.98665332794189</v>
      </c>
      <c r="AM2153" s="60">
        <v>127.89961099624634</v>
      </c>
      <c r="AN2153" s="60">
        <v>129.9091100692749</v>
      </c>
      <c r="AO2153" s="60">
        <v>130.38438558578491</v>
      </c>
      <c r="AP2153" s="60">
        <v>122.63820171356201</v>
      </c>
    </row>
    <row r="2154" spans="1:42" x14ac:dyDescent="0.25">
      <c r="A2154" s="19">
        <v>16</v>
      </c>
      <c r="B2154" s="7" t="s">
        <v>60</v>
      </c>
      <c r="C2154" s="7" t="s">
        <v>126</v>
      </c>
      <c r="D2154" s="7" t="s">
        <v>0</v>
      </c>
      <c r="F2154" s="7" t="s">
        <v>93</v>
      </c>
      <c r="G2154" s="20">
        <v>47.200000762939453</v>
      </c>
      <c r="H2154" s="20">
        <v>47.700000762939453</v>
      </c>
      <c r="I2154" s="20">
        <v>47.5</v>
      </c>
      <c r="J2154" s="20">
        <v>47.400001525878906</v>
      </c>
      <c r="K2154" s="20">
        <v>47.5</v>
      </c>
      <c r="L2154" s="20">
        <v>46.900001525878906</v>
      </c>
      <c r="M2154" s="20">
        <v>46.099998474121094</v>
      </c>
      <c r="N2154" s="20">
        <v>44.900001525878906</v>
      </c>
      <c r="O2154" s="20">
        <v>44</v>
      </c>
      <c r="P2154" s="20">
        <v>43.299999237060547</v>
      </c>
      <c r="Q2154" s="20">
        <v>42.200000762939453</v>
      </c>
      <c r="R2154" s="20">
        <v>41.599998474121094</v>
      </c>
      <c r="S2154" s="60">
        <v>62.161022424697876</v>
      </c>
      <c r="T2154" s="60">
        <v>62.253642082214355</v>
      </c>
      <c r="U2154" s="60">
        <v>61.50936484336853</v>
      </c>
      <c r="V2154" s="60">
        <v>61.351203918457031</v>
      </c>
      <c r="W2154" s="60">
        <v>60.985344648361206</v>
      </c>
      <c r="X2154" s="60">
        <v>60.130316019058228</v>
      </c>
      <c r="Y2154" s="60">
        <v>59.759765863418579</v>
      </c>
      <c r="Z2154" s="60">
        <v>59.790432453155518</v>
      </c>
      <c r="AA2154" s="60">
        <v>58.630615472793579</v>
      </c>
      <c r="AB2154" s="60">
        <v>58.0802321434021</v>
      </c>
      <c r="AC2154" s="60">
        <v>57.168620824813843</v>
      </c>
      <c r="AD2154" s="60">
        <v>57.671695947647095</v>
      </c>
      <c r="AE2154" s="60">
        <v>100</v>
      </c>
      <c r="AF2154" s="60">
        <v>101.12507343292236</v>
      </c>
      <c r="AG2154" s="60">
        <v>100.60808658599854</v>
      </c>
      <c r="AH2154" s="60">
        <v>100.4936695098877</v>
      </c>
      <c r="AI2154" s="60">
        <v>100.68647861480713</v>
      </c>
      <c r="AJ2154" s="60">
        <v>99.328345060348511</v>
      </c>
      <c r="AK2154" s="60">
        <v>97.715955972671509</v>
      </c>
      <c r="AL2154" s="60">
        <v>95.027226209640503</v>
      </c>
      <c r="AM2154" s="60">
        <v>93.219906091690063</v>
      </c>
      <c r="AN2154" s="60">
        <v>91.690146923065186</v>
      </c>
      <c r="AO2154" s="60">
        <v>89.334070682525635</v>
      </c>
      <c r="AP2154" s="60">
        <v>88.232302665710449</v>
      </c>
    </row>
    <row r="2155" spans="1:42" x14ac:dyDescent="0.25">
      <c r="A2155" s="19">
        <v>16</v>
      </c>
      <c r="B2155" s="7" t="s">
        <v>60</v>
      </c>
      <c r="C2155" s="7" t="s">
        <v>126</v>
      </c>
      <c r="D2155" s="7" t="s">
        <v>0</v>
      </c>
      <c r="F2155" s="7" t="s">
        <v>94</v>
      </c>
      <c r="G2155" s="20">
        <v>8.1000003814697266</v>
      </c>
      <c r="H2155" s="20">
        <v>8.1000003814697266</v>
      </c>
      <c r="I2155" s="20">
        <v>8.1999998092651367</v>
      </c>
      <c r="J2155" s="20">
        <v>8.1999998092651367</v>
      </c>
      <c r="K2155" s="20">
        <v>8.1999998092651367</v>
      </c>
      <c r="L2155" s="20">
        <v>8.1000003814697266</v>
      </c>
      <c r="M2155" s="20">
        <v>8.1000003814697266</v>
      </c>
      <c r="N2155" s="20">
        <v>7.8000001907348633</v>
      </c>
      <c r="O2155" s="20">
        <v>7.9000000953674316</v>
      </c>
      <c r="P2155" s="20">
        <v>7.9000000953674316</v>
      </c>
      <c r="Q2155" s="20">
        <v>8.3000001907348633</v>
      </c>
      <c r="R2155" s="20">
        <v>8.1999998092651367</v>
      </c>
      <c r="S2155" s="60">
        <v>10.666824877262115</v>
      </c>
      <c r="T2155" s="60">
        <v>10.512997955083847</v>
      </c>
      <c r="U2155" s="60">
        <v>10.585766285657883</v>
      </c>
      <c r="V2155" s="60">
        <v>10.5796217918396</v>
      </c>
      <c r="W2155" s="60">
        <v>10.480993986129761</v>
      </c>
      <c r="X2155" s="60">
        <v>10.434302687644958</v>
      </c>
      <c r="Y2155" s="60">
        <v>10.443931818008423</v>
      </c>
      <c r="Z2155" s="60">
        <v>10.440996289253235</v>
      </c>
      <c r="AA2155" s="60">
        <v>10.496928542852402</v>
      </c>
      <c r="AB2155" s="60">
        <v>10.604088008403778</v>
      </c>
      <c r="AC2155" s="60">
        <v>11.270202696323395</v>
      </c>
      <c r="AD2155" s="60">
        <v>11.368703842163086</v>
      </c>
      <c r="AE2155" s="60">
        <v>100</v>
      </c>
      <c r="AF2155" s="60">
        <v>99.518460035324097</v>
      </c>
      <c r="AG2155" s="60">
        <v>100.90134143829346</v>
      </c>
      <c r="AH2155" s="60">
        <v>100.98778009414673</v>
      </c>
      <c r="AI2155" s="60">
        <v>100.83961486816406</v>
      </c>
      <c r="AJ2155" s="60">
        <v>100.444495677948</v>
      </c>
      <c r="AK2155" s="60">
        <v>99.518460035324097</v>
      </c>
      <c r="AL2155" s="60">
        <v>96.703296899795532</v>
      </c>
      <c r="AM2155" s="60">
        <v>97.258919477462769</v>
      </c>
      <c r="AN2155" s="60">
        <v>97.555255889892578</v>
      </c>
      <c r="AO2155" s="60">
        <v>102.62995958328247</v>
      </c>
      <c r="AP2155" s="60">
        <v>101.35818719863892</v>
      </c>
    </row>
    <row r="2156" spans="1:42" x14ac:dyDescent="0.25">
      <c r="A2156" s="19">
        <v>16</v>
      </c>
      <c r="B2156" s="7" t="s">
        <v>60</v>
      </c>
      <c r="C2156" s="7" t="s">
        <v>126</v>
      </c>
      <c r="D2156" s="7" t="s">
        <v>0</v>
      </c>
      <c r="F2156" s="7" t="s">
        <v>95</v>
      </c>
      <c r="G2156" s="20">
        <v>7.1999998092651367</v>
      </c>
      <c r="H2156" s="20">
        <v>7.3000001907348633</v>
      </c>
      <c r="I2156" s="20">
        <v>7.3000001907348633</v>
      </c>
      <c r="J2156" s="20">
        <v>7.3000001907348633</v>
      </c>
      <c r="K2156" s="20">
        <v>7.4000000953674316</v>
      </c>
      <c r="L2156" s="20">
        <v>7.4000000953674316</v>
      </c>
      <c r="M2156" s="20">
        <v>7.3000001907348633</v>
      </c>
      <c r="N2156" s="20">
        <v>7.0999999046325684</v>
      </c>
      <c r="O2156" s="20">
        <v>7</v>
      </c>
      <c r="P2156" s="20">
        <v>7</v>
      </c>
      <c r="Q2156" s="20">
        <v>6.9000000953674316</v>
      </c>
      <c r="R2156" s="20">
        <v>6.9000000953674316</v>
      </c>
      <c r="S2156" s="60">
        <v>9.543377161026001</v>
      </c>
      <c r="T2156" s="60">
        <v>9.4630025327205658</v>
      </c>
      <c r="U2156" s="60">
        <v>9.4354778528213501</v>
      </c>
      <c r="V2156" s="60">
        <v>9.4995409250259399</v>
      </c>
      <c r="W2156" s="60">
        <v>9.5326095819473267</v>
      </c>
      <c r="X2156" s="60">
        <v>9.4441026449203491</v>
      </c>
      <c r="Y2156" s="60">
        <v>9.4163835048675537</v>
      </c>
      <c r="Z2156" s="60">
        <v>9.501146525144577</v>
      </c>
      <c r="AA2156" s="60">
        <v>9.3815378844738007</v>
      </c>
      <c r="AB2156" s="60">
        <v>9.3854434788227081</v>
      </c>
      <c r="AC2156" s="60">
        <v>9.3583904206752777</v>
      </c>
      <c r="AD2156" s="60">
        <v>9.6209511160850525</v>
      </c>
      <c r="AE2156" s="60">
        <v>100</v>
      </c>
      <c r="AF2156" s="60">
        <v>100.12420415878296</v>
      </c>
      <c r="AG2156" s="60">
        <v>100.5244255065918</v>
      </c>
      <c r="AH2156" s="60">
        <v>101.35246515274048</v>
      </c>
      <c r="AI2156" s="60">
        <v>102.51172780990601</v>
      </c>
      <c r="AJ2156" s="60">
        <v>101.61468982696533</v>
      </c>
      <c r="AK2156" s="60">
        <v>100.2898097038269</v>
      </c>
      <c r="AL2156" s="60">
        <v>98.357713222503662</v>
      </c>
      <c r="AM2156" s="60">
        <v>97.157055139541626</v>
      </c>
      <c r="AN2156" s="60">
        <v>96.508419513702393</v>
      </c>
      <c r="AO2156" s="60">
        <v>95.25255560874939</v>
      </c>
      <c r="AP2156" s="60">
        <v>95.87358832359314</v>
      </c>
    </row>
    <row r="2157" spans="1:42" x14ac:dyDescent="0.25">
      <c r="A2157" s="19">
        <v>16</v>
      </c>
      <c r="B2157" s="7" t="s">
        <v>60</v>
      </c>
      <c r="C2157" s="7" t="s">
        <v>126</v>
      </c>
      <c r="D2157" s="7" t="s">
        <v>1</v>
      </c>
      <c r="E2157" s="7" t="s">
        <v>16</v>
      </c>
      <c r="F2157" s="7" t="s">
        <v>91</v>
      </c>
      <c r="G2157" s="20">
        <v>1.6000000238418579</v>
      </c>
      <c r="H2157" s="20">
        <v>1.6000000238418579</v>
      </c>
      <c r="I2157" s="20">
        <v>1.5</v>
      </c>
      <c r="J2157" s="20">
        <v>1.5</v>
      </c>
      <c r="K2157" s="20">
        <v>1.5</v>
      </c>
      <c r="L2157" s="20">
        <v>1.5</v>
      </c>
      <c r="M2157" s="20">
        <v>1.3999999761581421</v>
      </c>
      <c r="N2157" s="20">
        <v>1.3999999761581421</v>
      </c>
      <c r="O2157" s="20">
        <v>1.3999999761581421</v>
      </c>
      <c r="P2157" s="20">
        <v>1.3999999761581421</v>
      </c>
      <c r="Q2157" s="20">
        <v>1.2999999523162842</v>
      </c>
      <c r="R2157" s="20">
        <v>1.2999999523162842</v>
      </c>
      <c r="S2157" s="60">
        <v>100</v>
      </c>
      <c r="T2157" s="60">
        <v>100</v>
      </c>
      <c r="U2157" s="60">
        <v>100</v>
      </c>
      <c r="V2157" s="60">
        <v>100</v>
      </c>
      <c r="W2157" s="60">
        <v>100</v>
      </c>
      <c r="X2157" s="60">
        <v>100</v>
      </c>
      <c r="Y2157" s="60">
        <v>100</v>
      </c>
      <c r="Z2157" s="60">
        <v>100</v>
      </c>
      <c r="AA2157" s="60">
        <v>100</v>
      </c>
      <c r="AB2157" s="60">
        <v>100</v>
      </c>
      <c r="AC2157" s="60">
        <v>100</v>
      </c>
      <c r="AD2157" s="60">
        <v>100</v>
      </c>
      <c r="AE2157" s="60">
        <v>100</v>
      </c>
      <c r="AF2157" s="60">
        <v>100</v>
      </c>
      <c r="AG2157" s="60">
        <v>95.786863565444946</v>
      </c>
      <c r="AH2157" s="60">
        <v>93.122678995132446</v>
      </c>
      <c r="AI2157" s="60">
        <v>94.485747814178467</v>
      </c>
      <c r="AJ2157" s="60">
        <v>91.883516311645508</v>
      </c>
      <c r="AK2157" s="60">
        <v>87.85625696182251</v>
      </c>
      <c r="AL2157" s="60">
        <v>88.042134046554565</v>
      </c>
      <c r="AM2157" s="60">
        <v>85.377943515777588</v>
      </c>
      <c r="AN2157" s="60">
        <v>83.767038583755493</v>
      </c>
      <c r="AO2157" s="60">
        <v>81.164807081222534</v>
      </c>
      <c r="AP2157" s="60">
        <v>81.660473346710205</v>
      </c>
    </row>
    <row r="2158" spans="1:42" x14ac:dyDescent="0.25">
      <c r="A2158" s="19">
        <v>16</v>
      </c>
      <c r="B2158" s="7" t="s">
        <v>60</v>
      </c>
      <c r="C2158" s="7" t="s">
        <v>126</v>
      </c>
      <c r="D2158" s="7" t="s">
        <v>1</v>
      </c>
      <c r="F2158" s="7" t="s">
        <v>92</v>
      </c>
      <c r="G2158" s="20">
        <v>0.30000001192092896</v>
      </c>
      <c r="H2158" s="20">
        <v>0.30000001192092896</v>
      </c>
      <c r="I2158" s="20">
        <v>0.30000001192092896</v>
      </c>
      <c r="J2158" s="20">
        <v>0.30000001192092896</v>
      </c>
      <c r="K2158" s="20">
        <v>0.30000001192092896</v>
      </c>
      <c r="L2158" s="20">
        <v>0.30000001192092896</v>
      </c>
      <c r="M2158" s="20">
        <v>0.30000001192092896</v>
      </c>
      <c r="N2158" s="20">
        <v>0.30000001192092896</v>
      </c>
      <c r="O2158" s="20">
        <v>0.30000001192092896</v>
      </c>
      <c r="P2158" s="20">
        <v>0.30000001192092896</v>
      </c>
      <c r="Q2158" s="20">
        <v>0.30000001192092896</v>
      </c>
      <c r="R2158" s="20">
        <v>0.30000001192092896</v>
      </c>
      <c r="S2158" s="60">
        <v>16.418835520744324</v>
      </c>
      <c r="T2158" s="60">
        <v>17.596034705638885</v>
      </c>
      <c r="U2158" s="60">
        <v>16.817593574523926</v>
      </c>
      <c r="V2158" s="60">
        <v>18.296739459037781</v>
      </c>
      <c r="W2158" s="60">
        <v>20.983606576919556</v>
      </c>
      <c r="X2158" s="60">
        <v>21.308159828186035</v>
      </c>
      <c r="Y2158" s="60">
        <v>20.52186131477356</v>
      </c>
      <c r="Z2158" s="60">
        <v>22.167487442493439</v>
      </c>
      <c r="AA2158" s="60">
        <v>23.439767956733704</v>
      </c>
      <c r="AB2158" s="60">
        <v>25.073963403701782</v>
      </c>
      <c r="AC2158" s="60">
        <v>24.045801162719727</v>
      </c>
      <c r="AD2158" s="60">
        <v>25.037935376167297</v>
      </c>
      <c r="AE2158" s="60">
        <v>100</v>
      </c>
      <c r="AF2158" s="60">
        <v>107.16980695724487</v>
      </c>
      <c r="AG2158" s="60">
        <v>98.113209009170532</v>
      </c>
      <c r="AH2158" s="60">
        <v>103.77358198165894</v>
      </c>
      <c r="AI2158" s="60">
        <v>120.75471878051758</v>
      </c>
      <c r="AJ2158" s="60">
        <v>119.24527883529663</v>
      </c>
      <c r="AK2158" s="60">
        <v>109.81131792068481</v>
      </c>
      <c r="AL2158" s="60">
        <v>118.86792182922363</v>
      </c>
      <c r="AM2158" s="60">
        <v>121.88678979873657</v>
      </c>
      <c r="AN2158" s="60">
        <v>127.92452573776245</v>
      </c>
      <c r="AO2158" s="60">
        <v>118.86792182922363</v>
      </c>
      <c r="AP2158" s="60">
        <v>124.52830076217651</v>
      </c>
    </row>
    <row r="2159" spans="1:42" x14ac:dyDescent="0.25">
      <c r="A2159" s="19">
        <v>16</v>
      </c>
      <c r="B2159" s="7" t="s">
        <v>60</v>
      </c>
      <c r="C2159" s="7" t="s">
        <v>126</v>
      </c>
      <c r="D2159" s="7" t="s">
        <v>1</v>
      </c>
      <c r="F2159" s="7" t="s">
        <v>93</v>
      </c>
      <c r="G2159" s="20">
        <v>1.2000000476837158</v>
      </c>
      <c r="H2159" s="20">
        <v>1.2000000476837158</v>
      </c>
      <c r="I2159" s="20">
        <v>1.1000000238418579</v>
      </c>
      <c r="J2159" s="20">
        <v>1.1000000238418579</v>
      </c>
      <c r="K2159" s="20">
        <v>1</v>
      </c>
      <c r="L2159" s="20">
        <v>1</v>
      </c>
      <c r="M2159" s="20">
        <v>1</v>
      </c>
      <c r="N2159" s="20">
        <v>0.89999997615814209</v>
      </c>
      <c r="O2159" s="20">
        <v>0.89999997615814209</v>
      </c>
      <c r="P2159" s="20">
        <v>0.80000001192092896</v>
      </c>
      <c r="Q2159" s="20">
        <v>0.80000001192092896</v>
      </c>
      <c r="R2159" s="20">
        <v>0.80000001192092896</v>
      </c>
      <c r="S2159" s="60">
        <v>72.057002782821655</v>
      </c>
      <c r="T2159" s="60">
        <v>71.933084726333618</v>
      </c>
      <c r="U2159" s="60">
        <v>72.186285257339478</v>
      </c>
      <c r="V2159" s="60">
        <v>70.924818515777588</v>
      </c>
      <c r="W2159" s="60">
        <v>67.540985345840454</v>
      </c>
      <c r="X2159" s="60">
        <v>67.093729972839355</v>
      </c>
      <c r="Y2159" s="60">
        <v>67.559945583343506</v>
      </c>
      <c r="Z2159" s="60">
        <v>65.657985210418701</v>
      </c>
      <c r="AA2159" s="60">
        <v>63.788098096847534</v>
      </c>
      <c r="AB2159" s="60">
        <v>62.352073192596436</v>
      </c>
      <c r="AC2159" s="60">
        <v>62.51908540725708</v>
      </c>
      <c r="AD2159" s="60">
        <v>60.015171766281128</v>
      </c>
      <c r="AE2159" s="60">
        <v>100</v>
      </c>
      <c r="AF2159" s="60">
        <v>99.828028678894043</v>
      </c>
      <c r="AG2159" s="60">
        <v>95.958727598190308</v>
      </c>
      <c r="AH2159" s="60">
        <v>91.659504175186157</v>
      </c>
      <c r="AI2159" s="60">
        <v>88.564056158065796</v>
      </c>
      <c r="AJ2159" s="60">
        <v>85.554599761962891</v>
      </c>
      <c r="AK2159" s="60">
        <v>82.373172044754028</v>
      </c>
      <c r="AL2159" s="60">
        <v>80.223560333251953</v>
      </c>
      <c r="AM2159" s="60">
        <v>75.580394268035889</v>
      </c>
      <c r="AN2159" s="60">
        <v>72.484952211380005</v>
      </c>
      <c r="AO2159" s="60">
        <v>70.421326160430908</v>
      </c>
      <c r="AP2159" s="60">
        <v>68.013757467269897</v>
      </c>
    </row>
    <row r="2160" spans="1:42" x14ac:dyDescent="0.25">
      <c r="A2160" s="19">
        <v>16</v>
      </c>
      <c r="B2160" s="7" t="s">
        <v>60</v>
      </c>
      <c r="C2160" s="7" t="s">
        <v>126</v>
      </c>
      <c r="D2160" s="7" t="s">
        <v>1</v>
      </c>
      <c r="F2160" s="7" t="s">
        <v>94</v>
      </c>
      <c r="G2160" s="20">
        <v>0.10000000149011612</v>
      </c>
      <c r="H2160" s="20">
        <v>0.10000000149011612</v>
      </c>
      <c r="I2160" s="20">
        <v>0.10000000149011612</v>
      </c>
      <c r="J2160" s="20">
        <v>0.10000000149011612</v>
      </c>
      <c r="K2160" s="20">
        <v>0.10000000149011612</v>
      </c>
      <c r="L2160" s="20">
        <v>0.10000000149011612</v>
      </c>
      <c r="M2160" s="20">
        <v>0.10000000149011612</v>
      </c>
      <c r="N2160" s="20">
        <v>0.10000000149011612</v>
      </c>
      <c r="O2160" s="20">
        <v>0.10000000149011612</v>
      </c>
      <c r="P2160" s="20">
        <v>0.10000000149011612</v>
      </c>
      <c r="Q2160" s="20">
        <v>0.10000000149011612</v>
      </c>
      <c r="R2160" s="20">
        <v>0.10000000149011612</v>
      </c>
      <c r="S2160" s="60">
        <v>5.514250323176384</v>
      </c>
      <c r="T2160" s="60">
        <v>4.8946715891361237</v>
      </c>
      <c r="U2160" s="60">
        <v>5.5627424269914627</v>
      </c>
      <c r="V2160" s="60">
        <v>5.8549568057060242</v>
      </c>
      <c r="W2160" s="60">
        <v>6.0327868908643723</v>
      </c>
      <c r="X2160" s="60">
        <v>6.0013487935066223</v>
      </c>
      <c r="Y2160" s="60">
        <v>6.1354018747806549</v>
      </c>
      <c r="Z2160" s="60">
        <v>6.1224490404129028</v>
      </c>
      <c r="AA2160" s="60">
        <v>6.821480393409729</v>
      </c>
      <c r="AB2160" s="60">
        <v>6.8047337234020233</v>
      </c>
      <c r="AC2160" s="60">
        <v>6.9465652108192444</v>
      </c>
      <c r="AD2160" s="60">
        <v>8.345978707075119</v>
      </c>
      <c r="AE2160" s="60">
        <v>100</v>
      </c>
      <c r="AF2160" s="60">
        <v>88.764047622680664</v>
      </c>
      <c r="AG2160" s="60">
        <v>96.629214286804199</v>
      </c>
      <c r="AH2160" s="60">
        <v>98.876404762268066</v>
      </c>
      <c r="AI2160" s="60">
        <v>103.3707857131958</v>
      </c>
      <c r="AJ2160" s="60">
        <v>100</v>
      </c>
      <c r="AK2160" s="60">
        <v>97.752809524536133</v>
      </c>
      <c r="AL2160" s="60">
        <v>97.752809524536133</v>
      </c>
      <c r="AM2160" s="60">
        <v>105.61797618865967</v>
      </c>
      <c r="AN2160" s="60">
        <v>103.3707857131958</v>
      </c>
      <c r="AO2160" s="60">
        <v>102.24719047546387</v>
      </c>
      <c r="AP2160" s="60">
        <v>123.59549999237061</v>
      </c>
    </row>
    <row r="2161" spans="1:42" x14ac:dyDescent="0.25">
      <c r="A2161" s="19">
        <v>16</v>
      </c>
      <c r="B2161" s="7" t="s">
        <v>60</v>
      </c>
      <c r="C2161" s="7" t="s">
        <v>126</v>
      </c>
      <c r="D2161" s="7" t="s">
        <v>1</v>
      </c>
      <c r="F2161" s="7" t="s">
        <v>95</v>
      </c>
      <c r="G2161" s="20">
        <v>0.10000000149011612</v>
      </c>
      <c r="H2161" s="20">
        <v>0.10000000149011612</v>
      </c>
      <c r="I2161" s="20">
        <v>0.10000000149011612</v>
      </c>
      <c r="J2161" s="20">
        <v>0.10000000149011612</v>
      </c>
      <c r="K2161" s="20">
        <v>0.10000000149011612</v>
      </c>
      <c r="L2161" s="20">
        <v>0.10000000149011612</v>
      </c>
      <c r="M2161" s="20">
        <v>0.10000000149011612</v>
      </c>
      <c r="N2161" s="20">
        <v>0.10000000149011612</v>
      </c>
      <c r="O2161" s="20">
        <v>0.10000000149011612</v>
      </c>
      <c r="P2161" s="20">
        <v>0.10000000149011612</v>
      </c>
      <c r="Q2161" s="20">
        <v>0.10000000149011612</v>
      </c>
      <c r="R2161" s="20">
        <v>0.10000000149011612</v>
      </c>
      <c r="S2161" s="60">
        <v>6.0099132359027863</v>
      </c>
      <c r="T2161" s="60">
        <v>5.576208233833313</v>
      </c>
      <c r="U2161" s="60">
        <v>5.4333765059709549</v>
      </c>
      <c r="V2161" s="60">
        <v>4.9234863370656967</v>
      </c>
      <c r="W2161" s="60">
        <v>5.4426230490207672</v>
      </c>
      <c r="X2161" s="60">
        <v>5.5967632681131363</v>
      </c>
      <c r="Y2161" s="60">
        <v>5.782792717218399</v>
      </c>
      <c r="Z2161" s="60">
        <v>6.0520760715007782</v>
      </c>
      <c r="AA2161" s="60">
        <v>5.9506531804800034</v>
      </c>
      <c r="AB2161" s="60">
        <v>5.7692307978868484</v>
      </c>
      <c r="AC2161" s="60">
        <v>6.4885497093200684</v>
      </c>
      <c r="AD2161" s="60">
        <v>6.6009104251861572</v>
      </c>
      <c r="AE2161" s="60">
        <v>100</v>
      </c>
      <c r="AF2161" s="60">
        <v>92.783504724502563</v>
      </c>
      <c r="AG2161" s="60">
        <v>86.597937345504761</v>
      </c>
      <c r="AH2161" s="60">
        <v>76.288658380508423</v>
      </c>
      <c r="AI2161" s="60">
        <v>85.567009449005127</v>
      </c>
      <c r="AJ2161" s="60">
        <v>85.567009449005127</v>
      </c>
      <c r="AK2161" s="60">
        <v>84.536081552505493</v>
      </c>
      <c r="AL2161" s="60">
        <v>88.659793138504028</v>
      </c>
      <c r="AM2161" s="60">
        <v>84.536081552505493</v>
      </c>
      <c r="AN2161" s="60">
        <v>80.412369966506958</v>
      </c>
      <c r="AO2161" s="60">
        <v>87.628865242004395</v>
      </c>
      <c r="AP2161" s="60">
        <v>89.690721035003662</v>
      </c>
    </row>
    <row r="2162" spans="1:42" x14ac:dyDescent="0.25">
      <c r="A2162" s="19">
        <v>16</v>
      </c>
      <c r="B2162" s="7" t="s">
        <v>60</v>
      </c>
      <c r="C2162" s="7" t="s">
        <v>126</v>
      </c>
      <c r="D2162" s="7" t="s">
        <v>2</v>
      </c>
      <c r="E2162" s="7" t="s">
        <v>17</v>
      </c>
      <c r="F2162" s="7" t="s">
        <v>91</v>
      </c>
      <c r="G2162" s="20">
        <v>10.5</v>
      </c>
      <c r="H2162" s="20">
        <v>10.800000190734863</v>
      </c>
      <c r="I2162" s="20">
        <v>10.699999809265137</v>
      </c>
      <c r="J2162" s="20">
        <v>10.800000190734863</v>
      </c>
      <c r="K2162" s="20">
        <v>10.600000381469727</v>
      </c>
      <c r="L2162" s="20">
        <v>10.600000381469727</v>
      </c>
      <c r="M2162" s="20">
        <v>10.199999809265137</v>
      </c>
      <c r="N2162" s="20">
        <v>9.6999998092651367</v>
      </c>
      <c r="O2162" s="20">
        <v>9.3999996185302734</v>
      </c>
      <c r="P2162" s="20">
        <v>9.3999996185302734</v>
      </c>
      <c r="Q2162" s="20">
        <v>9.1999998092651367</v>
      </c>
      <c r="R2162" s="20">
        <v>8.6999998092651367</v>
      </c>
      <c r="S2162" s="60">
        <v>100</v>
      </c>
      <c r="T2162" s="60">
        <v>100</v>
      </c>
      <c r="U2162" s="60">
        <v>100</v>
      </c>
      <c r="V2162" s="60">
        <v>100</v>
      </c>
      <c r="W2162" s="60">
        <v>100</v>
      </c>
      <c r="X2162" s="60">
        <v>100</v>
      </c>
      <c r="Y2162" s="60">
        <v>100</v>
      </c>
      <c r="Z2162" s="60">
        <v>100</v>
      </c>
      <c r="AA2162" s="60">
        <v>100</v>
      </c>
      <c r="AB2162" s="60">
        <v>100</v>
      </c>
      <c r="AC2162" s="60">
        <v>100</v>
      </c>
      <c r="AD2162" s="60">
        <v>100</v>
      </c>
      <c r="AE2162" s="60">
        <v>100</v>
      </c>
      <c r="AF2162" s="60">
        <v>103.19473743438721</v>
      </c>
      <c r="AG2162" s="60">
        <v>101.96452140808105</v>
      </c>
      <c r="AH2162" s="60">
        <v>102.59393453598022</v>
      </c>
      <c r="AI2162" s="60">
        <v>101.44954919815063</v>
      </c>
      <c r="AJ2162" s="60">
        <v>100.95365047454834</v>
      </c>
      <c r="AK2162" s="60">
        <v>97.234410047531128</v>
      </c>
      <c r="AL2162" s="60">
        <v>92.294490337371826</v>
      </c>
      <c r="AM2162" s="60">
        <v>89.862674474716187</v>
      </c>
      <c r="AN2162" s="60">
        <v>89.252334833145142</v>
      </c>
      <c r="AO2162" s="60">
        <v>87.774175405502319</v>
      </c>
      <c r="AP2162" s="60">
        <v>82.967764139175415</v>
      </c>
    </row>
    <row r="2163" spans="1:42" x14ac:dyDescent="0.25">
      <c r="A2163" s="19">
        <v>16</v>
      </c>
      <c r="B2163" s="7" t="s">
        <v>60</v>
      </c>
      <c r="C2163" s="7" t="s">
        <v>126</v>
      </c>
      <c r="D2163" s="7" t="s">
        <v>2</v>
      </c>
      <c r="F2163" s="7" t="s">
        <v>92</v>
      </c>
      <c r="G2163" s="20">
        <v>2.2999999523162842</v>
      </c>
      <c r="H2163" s="20">
        <v>2.5</v>
      </c>
      <c r="I2163" s="20">
        <v>2.4000000953674316</v>
      </c>
      <c r="J2163" s="20">
        <v>2.5</v>
      </c>
      <c r="K2163" s="20">
        <v>2.4000000953674316</v>
      </c>
      <c r="L2163" s="20">
        <v>2.5</v>
      </c>
      <c r="M2163" s="20">
        <v>2.2999999523162842</v>
      </c>
      <c r="N2163" s="20">
        <v>2.2999999523162842</v>
      </c>
      <c r="O2163" s="20">
        <v>2.4000000953674316</v>
      </c>
      <c r="P2163" s="20">
        <v>2.4000000953674316</v>
      </c>
      <c r="Q2163" s="20">
        <v>2.4000000953674316</v>
      </c>
      <c r="R2163" s="20">
        <v>2.2999999523162842</v>
      </c>
      <c r="S2163" s="60">
        <v>22.048445045948029</v>
      </c>
      <c r="T2163" s="60">
        <v>23.075501620769501</v>
      </c>
      <c r="U2163" s="60">
        <v>22.334454953670502</v>
      </c>
      <c r="V2163" s="60">
        <v>22.792340815067291</v>
      </c>
      <c r="W2163" s="60">
        <v>22.391426563262939</v>
      </c>
      <c r="X2163" s="60">
        <v>23.342150449752808</v>
      </c>
      <c r="Y2163" s="60">
        <v>22.636328637599945</v>
      </c>
      <c r="Z2163" s="60">
        <v>23.827236890792847</v>
      </c>
      <c r="AA2163" s="60">
        <v>25.204285979270935</v>
      </c>
      <c r="AB2163" s="60">
        <v>25.590342283248901</v>
      </c>
      <c r="AC2163" s="60">
        <v>26.455888152122498</v>
      </c>
      <c r="AD2163" s="60">
        <v>26.402297616004944</v>
      </c>
      <c r="AE2163" s="60">
        <v>100</v>
      </c>
      <c r="AF2163" s="60">
        <v>108.00173282623291</v>
      </c>
      <c r="AG2163" s="60">
        <v>103.28719615936279</v>
      </c>
      <c r="AH2163" s="60">
        <v>106.05536699295044</v>
      </c>
      <c r="AI2163" s="60">
        <v>103.02767753601074</v>
      </c>
      <c r="AJ2163" s="60">
        <v>106.87716007232666</v>
      </c>
      <c r="AK2163" s="60">
        <v>99.826991558074951</v>
      </c>
      <c r="AL2163" s="60">
        <v>99.740487337112427</v>
      </c>
      <c r="AM2163" s="60">
        <v>102.72490978240967</v>
      </c>
      <c r="AN2163" s="60">
        <v>103.58996391296387</v>
      </c>
      <c r="AO2163" s="60">
        <v>105.32007217407227</v>
      </c>
      <c r="AP2163" s="60">
        <v>99.351209402084351</v>
      </c>
    </row>
    <row r="2164" spans="1:42" x14ac:dyDescent="0.25">
      <c r="A2164" s="19">
        <v>16</v>
      </c>
      <c r="B2164" s="7" t="s">
        <v>60</v>
      </c>
      <c r="C2164" s="7" t="s">
        <v>126</v>
      </c>
      <c r="D2164" s="7" t="s">
        <v>2</v>
      </c>
      <c r="F2164" s="7" t="s">
        <v>93</v>
      </c>
      <c r="G2164" s="20">
        <v>7.5999999046325684</v>
      </c>
      <c r="H2164" s="20">
        <v>7.8000001907348633</v>
      </c>
      <c r="I2164" s="20">
        <v>7.6999998092651367</v>
      </c>
      <c r="J2164" s="20">
        <v>7.6999998092651367</v>
      </c>
      <c r="K2164" s="20">
        <v>7.5999999046325684</v>
      </c>
      <c r="L2164" s="20">
        <v>7.5</v>
      </c>
      <c r="M2164" s="20">
        <v>7.3000001907348633</v>
      </c>
      <c r="N2164" s="20">
        <v>6.8000001907348633</v>
      </c>
      <c r="O2164" s="20">
        <v>6.5</v>
      </c>
      <c r="P2164" s="20">
        <v>6.4000000953674316</v>
      </c>
      <c r="Q2164" s="20">
        <v>6.3000001907348633</v>
      </c>
      <c r="R2164" s="20">
        <v>5.9000000953674316</v>
      </c>
      <c r="S2164" s="60">
        <v>72.420370578765869</v>
      </c>
      <c r="T2164" s="60">
        <v>71.675443649291992</v>
      </c>
      <c r="U2164" s="60">
        <v>72.119343280792236</v>
      </c>
      <c r="V2164" s="60">
        <v>71.453803777694702</v>
      </c>
      <c r="W2164" s="60">
        <v>71.761608123779297</v>
      </c>
      <c r="X2164" s="60">
        <v>71.188360452651978</v>
      </c>
      <c r="Y2164" s="60">
        <v>71.665358543395996</v>
      </c>
      <c r="Z2164" s="60">
        <v>70.458769798278809</v>
      </c>
      <c r="AA2164" s="60">
        <v>69.054442644119263</v>
      </c>
      <c r="AB2164" s="60">
        <v>68.885564804077148</v>
      </c>
      <c r="AC2164" s="60">
        <v>68.079096078872681</v>
      </c>
      <c r="AD2164" s="60">
        <v>68.1954026222229</v>
      </c>
      <c r="AE2164" s="60">
        <v>100</v>
      </c>
      <c r="AF2164" s="60">
        <v>102.13326215744019</v>
      </c>
      <c r="AG2164" s="60">
        <v>101.54068470001221</v>
      </c>
      <c r="AH2164" s="60">
        <v>101.22464895248413</v>
      </c>
      <c r="AI2164" s="60">
        <v>100.52672624588013</v>
      </c>
      <c r="AJ2164" s="60">
        <v>99.2362380027771</v>
      </c>
      <c r="AK2164" s="60">
        <v>96.220701932907104</v>
      </c>
      <c r="AL2164" s="60">
        <v>89.794576168060303</v>
      </c>
      <c r="AM2164" s="60">
        <v>85.68606972694397</v>
      </c>
      <c r="AN2164" s="60">
        <v>84.895968437194824</v>
      </c>
      <c r="AO2164" s="60">
        <v>82.512509822845459</v>
      </c>
      <c r="AP2164" s="60">
        <v>78.127467632293701</v>
      </c>
    </row>
    <row r="2165" spans="1:42" x14ac:dyDescent="0.25">
      <c r="A2165" s="19">
        <v>16</v>
      </c>
      <c r="B2165" s="7" t="s">
        <v>60</v>
      </c>
      <c r="C2165" s="7" t="s">
        <v>126</v>
      </c>
      <c r="D2165" s="7" t="s">
        <v>2</v>
      </c>
      <c r="F2165" s="7" t="s">
        <v>94</v>
      </c>
      <c r="G2165" s="20">
        <v>0.60000002384185791</v>
      </c>
      <c r="H2165" s="20">
        <v>0.5</v>
      </c>
      <c r="I2165" s="20">
        <v>0.60000002384185791</v>
      </c>
      <c r="J2165" s="20">
        <v>0.60000002384185791</v>
      </c>
      <c r="K2165" s="20">
        <v>0.60000002384185791</v>
      </c>
      <c r="L2165" s="20">
        <v>0.5</v>
      </c>
      <c r="M2165" s="20">
        <v>0.5</v>
      </c>
      <c r="N2165" s="20">
        <v>0.5</v>
      </c>
      <c r="O2165" s="20">
        <v>0.5</v>
      </c>
      <c r="P2165" s="20">
        <v>0.5</v>
      </c>
      <c r="Q2165" s="20">
        <v>0.5</v>
      </c>
      <c r="R2165" s="20">
        <v>0.40000000596046448</v>
      </c>
      <c r="S2165" s="60">
        <v>5.2546251565217972</v>
      </c>
      <c r="T2165" s="60">
        <v>4.9533315002918243</v>
      </c>
      <c r="U2165" s="60">
        <v>5.2188552916049957</v>
      </c>
      <c r="V2165" s="60">
        <v>5.3913366049528122</v>
      </c>
      <c r="W2165" s="60">
        <v>5.4427523165941238</v>
      </c>
      <c r="X2165" s="60">
        <v>5.091630294919014</v>
      </c>
      <c r="Y2165" s="60">
        <v>5.3354255855083466</v>
      </c>
      <c r="Z2165" s="60">
        <v>5.259351059794426</v>
      </c>
      <c r="AA2165" s="60">
        <v>5.2743285894393921</v>
      </c>
      <c r="AB2165" s="60">
        <v>5.0325889140367508</v>
      </c>
      <c r="AC2165" s="60">
        <v>4.9435026943683624</v>
      </c>
      <c r="AD2165" s="60">
        <v>4.8850573599338531</v>
      </c>
      <c r="AE2165" s="60">
        <v>100</v>
      </c>
      <c r="AF2165" s="60">
        <v>97.277677059173584</v>
      </c>
      <c r="AG2165" s="60">
        <v>101.27041339874268</v>
      </c>
      <c r="AH2165" s="60">
        <v>105.26316165924072</v>
      </c>
      <c r="AI2165" s="60">
        <v>105.08166551589966</v>
      </c>
      <c r="AJ2165" s="60">
        <v>97.822141647338867</v>
      </c>
      <c r="AK2165" s="60">
        <v>98.729580640792847</v>
      </c>
      <c r="AL2165" s="60">
        <v>92.377495765686035</v>
      </c>
      <c r="AM2165" s="60">
        <v>90.199637413024902</v>
      </c>
      <c r="AN2165" s="60">
        <v>85.48094630241394</v>
      </c>
      <c r="AO2165" s="60">
        <v>82.577133178710938</v>
      </c>
      <c r="AP2165" s="60">
        <v>77.132487297058105</v>
      </c>
    </row>
    <row r="2166" spans="1:42" x14ac:dyDescent="0.25">
      <c r="A2166" s="19">
        <v>16</v>
      </c>
      <c r="B2166" s="7" t="s">
        <v>60</v>
      </c>
      <c r="C2166" s="7" t="s">
        <v>126</v>
      </c>
      <c r="D2166" s="7" t="s">
        <v>2</v>
      </c>
      <c r="F2166" s="7" t="s">
        <v>95</v>
      </c>
      <c r="G2166" s="20"/>
      <c r="H2166" s="20"/>
      <c r="I2166" s="20"/>
      <c r="J2166" s="20"/>
      <c r="K2166" s="20"/>
      <c r="L2166" s="20"/>
      <c r="M2166" s="20"/>
      <c r="N2166" s="20"/>
      <c r="O2166" s="20"/>
      <c r="P2166" s="20"/>
      <c r="Q2166" s="20"/>
      <c r="R2166" s="20"/>
      <c r="S2166" s="60">
        <v>0</v>
      </c>
      <c r="T2166" s="60">
        <v>0</v>
      </c>
      <c r="U2166" s="60">
        <v>0</v>
      </c>
      <c r="V2166" s="60">
        <v>0</v>
      </c>
      <c r="W2166" s="60">
        <v>0</v>
      </c>
      <c r="X2166" s="60">
        <v>0</v>
      </c>
      <c r="Y2166" s="60">
        <v>0</v>
      </c>
      <c r="Z2166" s="60">
        <v>0</v>
      </c>
      <c r="AA2166" s="60">
        <v>0</v>
      </c>
      <c r="AB2166" s="60">
        <v>0</v>
      </c>
      <c r="AC2166" s="60">
        <v>0</v>
      </c>
      <c r="AD2166" s="60">
        <v>0</v>
      </c>
      <c r="AE2166" s="60">
        <v>0</v>
      </c>
      <c r="AF2166" s="60">
        <v>0</v>
      </c>
      <c r="AG2166" s="60">
        <v>0</v>
      </c>
      <c r="AH2166" s="60">
        <v>0</v>
      </c>
      <c r="AI2166" s="60">
        <v>0</v>
      </c>
      <c r="AJ2166" s="60">
        <v>0</v>
      </c>
      <c r="AK2166" s="60">
        <v>0</v>
      </c>
      <c r="AL2166" s="60">
        <v>0</v>
      </c>
      <c r="AM2166" s="60">
        <v>0</v>
      </c>
      <c r="AN2166" s="60">
        <v>0</v>
      </c>
      <c r="AO2166" s="60">
        <v>0</v>
      </c>
      <c r="AP2166" s="60">
        <v>0</v>
      </c>
    </row>
    <row r="2167" spans="1:42" x14ac:dyDescent="0.25">
      <c r="A2167" s="19">
        <v>16</v>
      </c>
      <c r="B2167" s="7" t="s">
        <v>60</v>
      </c>
      <c r="C2167" s="7" t="s">
        <v>126</v>
      </c>
      <c r="D2167" s="7" t="s">
        <v>3</v>
      </c>
      <c r="E2167" s="7" t="s">
        <v>18</v>
      </c>
      <c r="F2167" s="7" t="s">
        <v>91</v>
      </c>
      <c r="G2167" s="20">
        <v>9.6000003814697266</v>
      </c>
      <c r="H2167" s="20">
        <v>9.8000001907348633</v>
      </c>
      <c r="I2167" s="20">
        <v>9.8999996185302734</v>
      </c>
      <c r="J2167" s="20">
        <v>9.8000001907348633</v>
      </c>
      <c r="K2167" s="20">
        <v>9.8999996185302734</v>
      </c>
      <c r="L2167" s="20">
        <v>9.8999996185302734</v>
      </c>
      <c r="M2167" s="20">
        <v>9.8000001907348633</v>
      </c>
      <c r="N2167" s="20">
        <v>9.3999996185302734</v>
      </c>
      <c r="O2167" s="20">
        <v>9.1999998092651367</v>
      </c>
      <c r="P2167" s="20">
        <v>9</v>
      </c>
      <c r="Q2167" s="20">
        <v>8.8999996185302734</v>
      </c>
      <c r="R2167" s="20">
        <v>8.5</v>
      </c>
      <c r="S2167" s="60">
        <v>100</v>
      </c>
      <c r="T2167" s="60">
        <v>100</v>
      </c>
      <c r="U2167" s="60">
        <v>100</v>
      </c>
      <c r="V2167" s="60">
        <v>100</v>
      </c>
      <c r="W2167" s="60">
        <v>100</v>
      </c>
      <c r="X2167" s="60">
        <v>100</v>
      </c>
      <c r="Y2167" s="60">
        <v>100</v>
      </c>
      <c r="Z2167" s="60">
        <v>100</v>
      </c>
      <c r="AA2167" s="60">
        <v>100</v>
      </c>
      <c r="AB2167" s="60">
        <v>100</v>
      </c>
      <c r="AC2167" s="60">
        <v>100</v>
      </c>
      <c r="AD2167" s="60">
        <v>100</v>
      </c>
      <c r="AE2167" s="60">
        <v>100</v>
      </c>
      <c r="AF2167" s="60">
        <v>102.09636688232422</v>
      </c>
      <c r="AG2167" s="60">
        <v>103.71297597885132</v>
      </c>
      <c r="AH2167" s="60">
        <v>102.69086360931396</v>
      </c>
      <c r="AI2167" s="60">
        <v>103.16020250320435</v>
      </c>
      <c r="AJ2167" s="60">
        <v>103.52524518966675</v>
      </c>
      <c r="AK2167" s="60">
        <v>102.6387095451355</v>
      </c>
      <c r="AL2167" s="60">
        <v>97.517728805541992</v>
      </c>
      <c r="AM2167" s="60">
        <v>96.255737543106079</v>
      </c>
      <c r="AN2167" s="60">
        <v>93.898624181747437</v>
      </c>
      <c r="AO2167" s="60">
        <v>92.782646417617798</v>
      </c>
      <c r="AP2167" s="60">
        <v>88.475179672241211</v>
      </c>
    </row>
    <row r="2168" spans="1:42" x14ac:dyDescent="0.25">
      <c r="A2168" s="19">
        <v>16</v>
      </c>
      <c r="B2168" s="7" t="s">
        <v>60</v>
      </c>
      <c r="C2168" s="7" t="s">
        <v>126</v>
      </c>
      <c r="D2168" s="7" t="s">
        <v>3</v>
      </c>
      <c r="F2168" s="7" t="s">
        <v>92</v>
      </c>
      <c r="G2168" s="20">
        <v>1.7000000476837158</v>
      </c>
      <c r="H2168" s="20">
        <v>1.7000000476837158</v>
      </c>
      <c r="I2168" s="20">
        <v>1.7999999523162842</v>
      </c>
      <c r="J2168" s="20">
        <v>1.7999999523162842</v>
      </c>
      <c r="K2168" s="20">
        <v>1.7999999523162842</v>
      </c>
      <c r="L2168" s="20">
        <v>1.7999999523162842</v>
      </c>
      <c r="M2168" s="20">
        <v>1.7999999523162842</v>
      </c>
      <c r="N2168" s="20">
        <v>1.6000000238418579</v>
      </c>
      <c r="O2168" s="20">
        <v>1.7000000476837158</v>
      </c>
      <c r="P2168" s="20">
        <v>1.6000000238418579</v>
      </c>
      <c r="Q2168" s="20">
        <v>1.7000000476837158</v>
      </c>
      <c r="R2168" s="20">
        <v>1.3999999761581421</v>
      </c>
      <c r="S2168" s="60">
        <v>18.043386936187744</v>
      </c>
      <c r="T2168" s="60">
        <v>17.254060506820679</v>
      </c>
      <c r="U2168" s="60">
        <v>18.382944166660309</v>
      </c>
      <c r="V2168" s="60">
        <v>18.464350700378418</v>
      </c>
      <c r="W2168" s="60">
        <v>18.00626814365387</v>
      </c>
      <c r="X2168" s="60">
        <v>18.386057019233704</v>
      </c>
      <c r="Y2168" s="60">
        <v>18.758256733417511</v>
      </c>
      <c r="Z2168" s="60">
        <v>17.540107667446136</v>
      </c>
      <c r="AA2168" s="60">
        <v>17.965109646320343</v>
      </c>
      <c r="AB2168" s="60">
        <v>17.994001507759094</v>
      </c>
      <c r="AC2168" s="60">
        <v>18.783722817897797</v>
      </c>
      <c r="AD2168" s="60">
        <v>16.845455765724182</v>
      </c>
      <c r="AE2168" s="60">
        <v>100</v>
      </c>
      <c r="AF2168" s="60">
        <v>97.630059719085693</v>
      </c>
      <c r="AG2168" s="60">
        <v>105.66474199295044</v>
      </c>
      <c r="AH2168" s="60">
        <v>105.08670806884766</v>
      </c>
      <c r="AI2168" s="60">
        <v>102.94797420501709</v>
      </c>
      <c r="AJ2168" s="60">
        <v>105.49132823944092</v>
      </c>
      <c r="AK2168" s="60">
        <v>106.70520067214966</v>
      </c>
      <c r="AL2168" s="60">
        <v>94.797688722610474</v>
      </c>
      <c r="AM2168" s="60">
        <v>95.838147401809692</v>
      </c>
      <c r="AN2168" s="60">
        <v>93.641620874404907</v>
      </c>
      <c r="AO2168" s="60">
        <v>96.589595079421997</v>
      </c>
      <c r="AP2168" s="60">
        <v>82.60115385055542</v>
      </c>
    </row>
    <row r="2169" spans="1:42" x14ac:dyDescent="0.25">
      <c r="A2169" s="19">
        <v>16</v>
      </c>
      <c r="B2169" s="7" t="s">
        <v>60</v>
      </c>
      <c r="C2169" s="7" t="s">
        <v>126</v>
      </c>
      <c r="D2169" s="7" t="s">
        <v>3</v>
      </c>
      <c r="F2169" s="7" t="s">
        <v>93</v>
      </c>
      <c r="G2169" s="20">
        <v>5.4000000953674316</v>
      </c>
      <c r="H2169" s="20">
        <v>5.6999998092651367</v>
      </c>
      <c r="I2169" s="20">
        <v>5.5999999046325684</v>
      </c>
      <c r="J2169" s="20">
        <v>5.5</v>
      </c>
      <c r="K2169" s="20">
        <v>5.5</v>
      </c>
      <c r="L2169" s="20">
        <v>5.5</v>
      </c>
      <c r="M2169" s="20">
        <v>5.4000000953674316</v>
      </c>
      <c r="N2169" s="20">
        <v>5.1999998092651367</v>
      </c>
      <c r="O2169" s="20">
        <v>5.0999999046325684</v>
      </c>
      <c r="P2169" s="20">
        <v>4.9000000953674316</v>
      </c>
      <c r="Q2169" s="20">
        <v>4.9000000953674316</v>
      </c>
      <c r="R2169" s="20">
        <v>4.8000001907348633</v>
      </c>
      <c r="S2169" s="60">
        <v>56.716728210449219</v>
      </c>
      <c r="T2169" s="60">
        <v>57.799571752548218</v>
      </c>
      <c r="U2169" s="60">
        <v>56.204748153686523</v>
      </c>
      <c r="V2169" s="60">
        <v>55.596178770065308</v>
      </c>
      <c r="W2169" s="60">
        <v>55.757761001586914</v>
      </c>
      <c r="X2169" s="60">
        <v>55.671972036361694</v>
      </c>
      <c r="Y2169" s="60">
        <v>54.882633686065674</v>
      </c>
      <c r="Z2169" s="60">
        <v>55.593580007553101</v>
      </c>
      <c r="AA2169" s="60">
        <v>54.903024435043335</v>
      </c>
      <c r="AB2169" s="60">
        <v>54.903918504714966</v>
      </c>
      <c r="AC2169" s="60">
        <v>54.631292819976807</v>
      </c>
      <c r="AD2169" s="60">
        <v>56.725215911865234</v>
      </c>
      <c r="AE2169" s="60">
        <v>100</v>
      </c>
      <c r="AF2169" s="60">
        <v>104.04560565948486</v>
      </c>
      <c r="AG2169" s="60">
        <v>102.7767539024353</v>
      </c>
      <c r="AH2169" s="60">
        <v>100.66200494766235</v>
      </c>
      <c r="AI2169" s="60">
        <v>101.41595602035522</v>
      </c>
      <c r="AJ2169" s="60">
        <v>101.61824226379395</v>
      </c>
      <c r="AK2169" s="60">
        <v>99.319601058959961</v>
      </c>
      <c r="AL2169" s="60">
        <v>95.586609840393066</v>
      </c>
      <c r="AM2169" s="60">
        <v>93.177640438079834</v>
      </c>
      <c r="AN2169" s="60">
        <v>90.897387266159058</v>
      </c>
      <c r="AO2169" s="60">
        <v>89.37109112739563</v>
      </c>
      <c r="AP2169" s="60">
        <v>88.488411903381348</v>
      </c>
    </row>
    <row r="2170" spans="1:42" x14ac:dyDescent="0.25">
      <c r="A2170" s="19">
        <v>16</v>
      </c>
      <c r="B2170" s="7" t="s">
        <v>60</v>
      </c>
      <c r="C2170" s="7" t="s">
        <v>126</v>
      </c>
      <c r="D2170" s="7" t="s">
        <v>3</v>
      </c>
      <c r="F2170" s="7" t="s">
        <v>94</v>
      </c>
      <c r="G2170" s="20">
        <v>1.6000000238418579</v>
      </c>
      <c r="H2170" s="20">
        <v>1.6000000238418579</v>
      </c>
      <c r="I2170" s="20">
        <v>1.6000000238418579</v>
      </c>
      <c r="J2170" s="20">
        <v>1.6000000238418579</v>
      </c>
      <c r="K2170" s="20">
        <v>1.6000000238418579</v>
      </c>
      <c r="L2170" s="20">
        <v>1.6000000238418579</v>
      </c>
      <c r="M2170" s="20">
        <v>1.7000000476837158</v>
      </c>
      <c r="N2170" s="20">
        <v>1.6000000238418579</v>
      </c>
      <c r="O2170" s="20">
        <v>1.6000000238418579</v>
      </c>
      <c r="P2170" s="20">
        <v>1.5</v>
      </c>
      <c r="Q2170" s="20">
        <v>1.5</v>
      </c>
      <c r="R2170" s="20">
        <v>1.3999999761581421</v>
      </c>
      <c r="S2170" s="60">
        <v>16.395494341850281</v>
      </c>
      <c r="T2170" s="60">
        <v>16.109919548034668</v>
      </c>
      <c r="U2170" s="60">
        <v>16.411906480789185</v>
      </c>
      <c r="V2170" s="60">
        <v>16.63619726896286</v>
      </c>
      <c r="W2170" s="60">
        <v>16.580730676651001</v>
      </c>
      <c r="X2170" s="60">
        <v>16.461817920207977</v>
      </c>
      <c r="Y2170" s="60">
        <v>16.86820387840271</v>
      </c>
      <c r="Z2170" s="60">
        <v>17.069518566131592</v>
      </c>
      <c r="AA2170" s="60">
        <v>17.15245395898819</v>
      </c>
      <c r="AB2170" s="60">
        <v>16.949905455112457</v>
      </c>
      <c r="AC2170" s="60">
        <v>16.760341823101044</v>
      </c>
      <c r="AD2170" s="60">
        <v>16.762937605381012</v>
      </c>
      <c r="AE2170" s="60">
        <v>100</v>
      </c>
      <c r="AF2170" s="60">
        <v>100.31806230545044</v>
      </c>
      <c r="AG2170" s="60">
        <v>103.81679534912109</v>
      </c>
      <c r="AH2170" s="60">
        <v>104.19846773147583</v>
      </c>
      <c r="AI2170" s="60">
        <v>104.32569980621338</v>
      </c>
      <c r="AJ2170" s="60">
        <v>103.94401550292969</v>
      </c>
      <c r="AK2170" s="60">
        <v>105.59796094894409</v>
      </c>
      <c r="AL2170" s="60">
        <v>101.52671337127686</v>
      </c>
      <c r="AM2170" s="60">
        <v>100.69974660873413</v>
      </c>
      <c r="AN2170" s="60">
        <v>97.073793411254883</v>
      </c>
      <c r="AO2170" s="60">
        <v>94.847327470779419</v>
      </c>
      <c r="AP2170" s="60">
        <v>90.458017587661743</v>
      </c>
    </row>
    <row r="2171" spans="1:42" x14ac:dyDescent="0.25">
      <c r="A2171" s="19">
        <v>16</v>
      </c>
      <c r="B2171" s="7" t="s">
        <v>60</v>
      </c>
      <c r="C2171" s="7" t="s">
        <v>126</v>
      </c>
      <c r="D2171" s="7" t="s">
        <v>3</v>
      </c>
      <c r="F2171" s="7" t="s">
        <v>95</v>
      </c>
      <c r="G2171" s="20">
        <v>0.80000001192092896</v>
      </c>
      <c r="H2171" s="20">
        <v>0.89999997615814209</v>
      </c>
      <c r="I2171" s="20">
        <v>0.89999997615814209</v>
      </c>
      <c r="J2171" s="20">
        <v>0.89999997615814209</v>
      </c>
      <c r="K2171" s="20">
        <v>1</v>
      </c>
      <c r="L2171" s="20">
        <v>0.89999997615814209</v>
      </c>
      <c r="M2171" s="20">
        <v>0.89999997615814209</v>
      </c>
      <c r="N2171" s="20">
        <v>0.89999997615814209</v>
      </c>
      <c r="O2171" s="20">
        <v>0.89999997615814209</v>
      </c>
      <c r="P2171" s="20">
        <v>0.89999997615814209</v>
      </c>
      <c r="Q2171" s="20">
        <v>0.89999997615814209</v>
      </c>
      <c r="R2171" s="20">
        <v>0.80000001192092896</v>
      </c>
      <c r="S2171" s="60">
        <v>8.844389021396637</v>
      </c>
      <c r="T2171" s="60">
        <v>8.8364489376544952</v>
      </c>
      <c r="U2171" s="60">
        <v>9.0004019439220428</v>
      </c>
      <c r="V2171" s="60">
        <v>9.3032702803611755</v>
      </c>
      <c r="W2171" s="60">
        <v>9.6552424132823944</v>
      </c>
      <c r="X2171" s="60">
        <v>9.4801530241966248</v>
      </c>
      <c r="Y2171" s="60">
        <v>9.4909057021141052</v>
      </c>
      <c r="Z2171" s="60">
        <v>9.7967915236949921</v>
      </c>
      <c r="AA2171" s="60">
        <v>9.979412704706192</v>
      </c>
      <c r="AB2171" s="60">
        <v>10.152171552181244</v>
      </c>
      <c r="AC2171" s="60">
        <v>9.824640303850174</v>
      </c>
      <c r="AD2171" s="60">
        <v>9.6663914620876312</v>
      </c>
      <c r="AE2171" s="60">
        <v>100</v>
      </c>
      <c r="AF2171" s="60">
        <v>102.00471878051758</v>
      </c>
      <c r="AG2171" s="60">
        <v>105.54245710372925</v>
      </c>
      <c r="AH2171" s="60">
        <v>108.01886320114136</v>
      </c>
      <c r="AI2171" s="60">
        <v>112.61792182922363</v>
      </c>
      <c r="AJ2171" s="60">
        <v>110.96698045730591</v>
      </c>
      <c r="AK2171" s="60">
        <v>110.14150381088257</v>
      </c>
      <c r="AL2171" s="60">
        <v>108.01886320114136</v>
      </c>
      <c r="AM2171" s="60">
        <v>108.60849618911743</v>
      </c>
      <c r="AN2171" s="60">
        <v>107.78301954269409</v>
      </c>
      <c r="AO2171" s="60">
        <v>103.06603908538818</v>
      </c>
      <c r="AP2171" s="60">
        <v>96.698111295700073</v>
      </c>
    </row>
    <row r="2172" spans="1:42" x14ac:dyDescent="0.25">
      <c r="A2172" s="19">
        <v>16</v>
      </c>
      <c r="B2172" s="7" t="s">
        <v>60</v>
      </c>
      <c r="C2172" s="7" t="s">
        <v>126</v>
      </c>
      <c r="D2172" s="7" t="s">
        <v>4</v>
      </c>
      <c r="E2172" s="7" t="s">
        <v>19</v>
      </c>
      <c r="F2172" s="7" t="s">
        <v>91</v>
      </c>
      <c r="G2172" s="20">
        <v>5.9000000953674316</v>
      </c>
      <c r="H2172" s="20">
        <v>5.8000001907348633</v>
      </c>
      <c r="I2172" s="20">
        <v>5.5999999046325684</v>
      </c>
      <c r="J2172" s="20">
        <v>5.4000000953674316</v>
      </c>
      <c r="K2172" s="20">
        <v>5.5</v>
      </c>
      <c r="L2172" s="20">
        <v>5.4000000953674316</v>
      </c>
      <c r="M2172" s="20">
        <v>5.3000001907348633</v>
      </c>
      <c r="N2172" s="20">
        <v>5.0999999046325684</v>
      </c>
      <c r="O2172" s="20">
        <v>5.0999999046325684</v>
      </c>
      <c r="P2172" s="20">
        <v>5.0999999046325684</v>
      </c>
      <c r="Q2172" s="20">
        <v>5.0999999046325684</v>
      </c>
      <c r="R2172" s="20">
        <v>5</v>
      </c>
      <c r="S2172" s="60">
        <v>100</v>
      </c>
      <c r="T2172" s="60">
        <v>100</v>
      </c>
      <c r="U2172" s="60">
        <v>100</v>
      </c>
      <c r="V2172" s="60">
        <v>100</v>
      </c>
      <c r="W2172" s="60">
        <v>100</v>
      </c>
      <c r="X2172" s="60">
        <v>100</v>
      </c>
      <c r="Y2172" s="60">
        <v>100</v>
      </c>
      <c r="Z2172" s="60">
        <v>100</v>
      </c>
      <c r="AA2172" s="60">
        <v>100</v>
      </c>
      <c r="AB2172" s="60">
        <v>100</v>
      </c>
      <c r="AC2172" s="60">
        <v>100</v>
      </c>
      <c r="AD2172" s="60">
        <v>100</v>
      </c>
      <c r="AE2172" s="60">
        <v>100</v>
      </c>
      <c r="AF2172" s="60">
        <v>97.983050346374512</v>
      </c>
      <c r="AG2172" s="60">
        <v>94.81356143951416</v>
      </c>
      <c r="AH2172" s="60">
        <v>91.847455501556396</v>
      </c>
      <c r="AI2172" s="60">
        <v>92.711865901947021</v>
      </c>
      <c r="AJ2172" s="60">
        <v>91.169494390487671</v>
      </c>
      <c r="AK2172" s="60">
        <v>90.389829874038696</v>
      </c>
      <c r="AL2172" s="60">
        <v>86.491525173187256</v>
      </c>
      <c r="AM2172" s="60">
        <v>86.949151754379272</v>
      </c>
      <c r="AN2172" s="60">
        <v>86.067795753479004</v>
      </c>
      <c r="AO2172" s="60">
        <v>86.186438798904419</v>
      </c>
      <c r="AP2172" s="60">
        <v>84.254235029220581</v>
      </c>
    </row>
    <row r="2173" spans="1:42" x14ac:dyDescent="0.25">
      <c r="A2173" s="19">
        <v>16</v>
      </c>
      <c r="B2173" s="7" t="s">
        <v>60</v>
      </c>
      <c r="C2173" s="7" t="s">
        <v>126</v>
      </c>
      <c r="D2173" s="7" t="s">
        <v>4</v>
      </c>
      <c r="F2173" s="7" t="s">
        <v>92</v>
      </c>
      <c r="G2173" s="20">
        <v>0.60000002384185791</v>
      </c>
      <c r="H2173" s="20">
        <v>0.60000002384185791</v>
      </c>
      <c r="I2173" s="20">
        <v>0.5</v>
      </c>
      <c r="J2173" s="20">
        <v>0.5</v>
      </c>
      <c r="K2173" s="20">
        <v>0.5</v>
      </c>
      <c r="L2173" s="20">
        <v>0.5</v>
      </c>
      <c r="M2173" s="20">
        <v>0.60000002384185791</v>
      </c>
      <c r="N2173" s="20">
        <v>0.5</v>
      </c>
      <c r="O2173" s="20">
        <v>0.60000002384185791</v>
      </c>
      <c r="P2173" s="20">
        <v>0.60000002384185791</v>
      </c>
      <c r="Q2173" s="20">
        <v>0.60000002384185791</v>
      </c>
      <c r="R2173" s="20">
        <v>0.60000002384185791</v>
      </c>
      <c r="S2173" s="60">
        <v>10.322033613920212</v>
      </c>
      <c r="T2173" s="60">
        <v>9.911780059337616</v>
      </c>
      <c r="U2173" s="60">
        <v>9.242045134305954</v>
      </c>
      <c r="V2173" s="60">
        <v>9.5035985112190247</v>
      </c>
      <c r="W2173" s="60">
        <v>9.5795243978500366</v>
      </c>
      <c r="X2173" s="60">
        <v>10.150585323572159</v>
      </c>
      <c r="Y2173" s="60">
        <v>11.025688797235489</v>
      </c>
      <c r="Z2173" s="60">
        <v>10.621203482151031</v>
      </c>
      <c r="AA2173" s="60">
        <v>11.871345341205597</v>
      </c>
      <c r="AB2173" s="60">
        <v>11.933831870555878</v>
      </c>
      <c r="AC2173" s="60">
        <v>11.740413308143616</v>
      </c>
      <c r="AD2173" s="60">
        <v>11.667672544717789</v>
      </c>
      <c r="AE2173" s="60">
        <v>100</v>
      </c>
      <c r="AF2173" s="60">
        <v>94.088667631149292</v>
      </c>
      <c r="AG2173" s="60">
        <v>84.893268346786499</v>
      </c>
      <c r="AH2173" s="60">
        <v>84.564858675003052</v>
      </c>
      <c r="AI2173" s="60">
        <v>86.042690277099609</v>
      </c>
      <c r="AJ2173" s="60">
        <v>89.655172824859619</v>
      </c>
      <c r="AK2173" s="60">
        <v>96.551722288131714</v>
      </c>
      <c r="AL2173" s="60">
        <v>88.998359441757202</v>
      </c>
      <c r="AM2173" s="60">
        <v>100</v>
      </c>
      <c r="AN2173" s="60">
        <v>99.507391452789307</v>
      </c>
      <c r="AO2173" s="60">
        <v>98.029553890228271</v>
      </c>
      <c r="AP2173" s="60">
        <v>95.23809552192688</v>
      </c>
    </row>
    <row r="2174" spans="1:42" x14ac:dyDescent="0.25">
      <c r="A2174" s="19">
        <v>16</v>
      </c>
      <c r="B2174" s="7" t="s">
        <v>60</v>
      </c>
      <c r="C2174" s="7" t="s">
        <v>126</v>
      </c>
      <c r="D2174" s="7" t="s">
        <v>4</v>
      </c>
      <c r="F2174" s="7" t="s">
        <v>93</v>
      </c>
      <c r="G2174" s="20">
        <v>4.5</v>
      </c>
      <c r="H2174" s="20">
        <v>4.4000000953674316</v>
      </c>
      <c r="I2174" s="20">
        <v>4.1999998092651367</v>
      </c>
      <c r="J2174" s="20">
        <v>4.0999999046325684</v>
      </c>
      <c r="K2174" s="20">
        <v>4.0999999046325684</v>
      </c>
      <c r="L2174" s="20">
        <v>4</v>
      </c>
      <c r="M2174" s="20">
        <v>4</v>
      </c>
      <c r="N2174" s="20">
        <v>3.7999999523162842</v>
      </c>
      <c r="O2174" s="20">
        <v>3.7999999523162842</v>
      </c>
      <c r="P2174" s="20">
        <v>3.7999999523162842</v>
      </c>
      <c r="Q2174" s="20">
        <v>3.7999999523162842</v>
      </c>
      <c r="R2174" s="20">
        <v>3.7000000476837158</v>
      </c>
      <c r="S2174" s="60">
        <v>75.644069910049438</v>
      </c>
      <c r="T2174" s="60">
        <v>75.367581844329834</v>
      </c>
      <c r="U2174" s="60">
        <v>75.831246376037598</v>
      </c>
      <c r="V2174" s="60">
        <v>75.770437717437744</v>
      </c>
      <c r="W2174" s="60">
        <v>75.722122192382813</v>
      </c>
      <c r="X2174" s="60">
        <v>75.199848413467407</v>
      </c>
      <c r="Y2174" s="60">
        <v>74.235892295837402</v>
      </c>
      <c r="Z2174" s="60">
        <v>75.308644771575928</v>
      </c>
      <c r="AA2174" s="60">
        <v>73.879140615463257</v>
      </c>
      <c r="AB2174" s="60">
        <v>73.985821008682251</v>
      </c>
      <c r="AC2174" s="60">
        <v>74.198621511459351</v>
      </c>
      <c r="AD2174" s="60">
        <v>73.707503080368042</v>
      </c>
      <c r="AE2174" s="60">
        <v>100</v>
      </c>
      <c r="AF2174" s="60">
        <v>97.624915838241577</v>
      </c>
      <c r="AG2174" s="60">
        <v>95.048171281814575</v>
      </c>
      <c r="AH2174" s="60">
        <v>92.000895738601685</v>
      </c>
      <c r="AI2174" s="60">
        <v>92.807531356811523</v>
      </c>
      <c r="AJ2174" s="60">
        <v>90.634101629257202</v>
      </c>
      <c r="AK2174" s="60">
        <v>88.707149028778076</v>
      </c>
      <c r="AL2174" s="60">
        <v>86.107999086380005</v>
      </c>
      <c r="AM2174" s="60">
        <v>84.920459985733032</v>
      </c>
      <c r="AN2174" s="60">
        <v>84.181046485900879</v>
      </c>
      <c r="AO2174" s="60">
        <v>84.539544582366943</v>
      </c>
      <c r="AP2174" s="60">
        <v>82.097244262695313</v>
      </c>
    </row>
    <row r="2175" spans="1:42" x14ac:dyDescent="0.25">
      <c r="A2175" s="19">
        <v>16</v>
      </c>
      <c r="B2175" s="7" t="s">
        <v>60</v>
      </c>
      <c r="C2175" s="7" t="s">
        <v>126</v>
      </c>
      <c r="D2175" s="7" t="s">
        <v>4</v>
      </c>
      <c r="F2175" s="7" t="s">
        <v>94</v>
      </c>
      <c r="G2175" s="20">
        <v>0.40000000596046448</v>
      </c>
      <c r="H2175" s="20">
        <v>0.40000000596046448</v>
      </c>
      <c r="I2175" s="20">
        <v>0.40000000596046448</v>
      </c>
      <c r="J2175" s="20">
        <v>0.40000000596046448</v>
      </c>
      <c r="K2175" s="20">
        <v>0.40000000596046448</v>
      </c>
      <c r="L2175" s="20">
        <v>0.40000000596046448</v>
      </c>
      <c r="M2175" s="20">
        <v>0.40000000596046448</v>
      </c>
      <c r="N2175" s="20">
        <v>0.30000001192092896</v>
      </c>
      <c r="O2175" s="20">
        <v>0.30000001192092896</v>
      </c>
      <c r="P2175" s="20">
        <v>0.30000001192092896</v>
      </c>
      <c r="Q2175" s="20">
        <v>0.30000001192092896</v>
      </c>
      <c r="R2175" s="20">
        <v>0.30000001192092896</v>
      </c>
      <c r="S2175" s="60">
        <v>6.6271185874938965</v>
      </c>
      <c r="T2175" s="60">
        <v>6.763535737991333</v>
      </c>
      <c r="U2175" s="60">
        <v>6.6499821841716766</v>
      </c>
      <c r="V2175" s="60">
        <v>6.569477915763855</v>
      </c>
      <c r="W2175" s="60">
        <v>6.7458868026733398</v>
      </c>
      <c r="X2175" s="60">
        <v>6.7670568823814392</v>
      </c>
      <c r="Y2175" s="60">
        <v>6.8816803395748138</v>
      </c>
      <c r="Z2175" s="60">
        <v>6.4863808453083038</v>
      </c>
      <c r="AA2175" s="60">
        <v>6.6471733152866364</v>
      </c>
      <c r="AB2175" s="60">
        <v>6.6561639308929443</v>
      </c>
      <c r="AC2175" s="60">
        <v>6.5880037844181061</v>
      </c>
      <c r="AD2175" s="60">
        <v>6.7189700901508331</v>
      </c>
      <c r="AE2175" s="60">
        <v>100</v>
      </c>
      <c r="AF2175" s="60">
        <v>100</v>
      </c>
      <c r="AG2175" s="60">
        <v>95.140665769577026</v>
      </c>
      <c r="AH2175" s="60">
        <v>91.048592329025269</v>
      </c>
      <c r="AI2175" s="60">
        <v>94.373399019241333</v>
      </c>
      <c r="AJ2175" s="60">
        <v>93.094629049301147</v>
      </c>
      <c r="AK2175" s="60">
        <v>93.861889839172363</v>
      </c>
      <c r="AL2175" s="60">
        <v>84.654730558395386</v>
      </c>
      <c r="AM2175" s="60">
        <v>87.212276458740234</v>
      </c>
      <c r="AN2175" s="60">
        <v>86.445015668869019</v>
      </c>
      <c r="AO2175" s="60">
        <v>85.677748918533325</v>
      </c>
      <c r="AP2175" s="60">
        <v>85.421997308731079</v>
      </c>
    </row>
    <row r="2176" spans="1:42" x14ac:dyDescent="0.25">
      <c r="A2176" s="19">
        <v>16</v>
      </c>
      <c r="B2176" s="7" t="s">
        <v>60</v>
      </c>
      <c r="C2176" s="7" t="s">
        <v>126</v>
      </c>
      <c r="D2176" s="7" t="s">
        <v>4</v>
      </c>
      <c r="F2176" s="7" t="s">
        <v>95</v>
      </c>
      <c r="G2176" s="20">
        <v>0.40000000596046448</v>
      </c>
      <c r="H2176" s="20">
        <v>0.5</v>
      </c>
      <c r="I2176" s="20">
        <v>0.5</v>
      </c>
      <c r="J2176" s="20">
        <v>0.40000000596046448</v>
      </c>
      <c r="K2176" s="20">
        <v>0.40000000596046448</v>
      </c>
      <c r="L2176" s="20">
        <v>0.40000000596046448</v>
      </c>
      <c r="M2176" s="20">
        <v>0.40000000596046448</v>
      </c>
      <c r="N2176" s="20">
        <v>0.40000000596046448</v>
      </c>
      <c r="O2176" s="20">
        <v>0.40000000596046448</v>
      </c>
      <c r="P2176" s="20">
        <v>0.40000000596046448</v>
      </c>
      <c r="Q2176" s="20">
        <v>0.40000000596046448</v>
      </c>
      <c r="R2176" s="20">
        <v>0.40000000596046448</v>
      </c>
      <c r="S2176" s="60">
        <v>7.4067793786525726</v>
      </c>
      <c r="T2176" s="60">
        <v>7.9571008682250977</v>
      </c>
      <c r="U2176" s="60">
        <v>8.2767248153686523</v>
      </c>
      <c r="V2176" s="60">
        <v>8.1564866006374359</v>
      </c>
      <c r="W2176" s="60">
        <v>7.9524680972099304</v>
      </c>
      <c r="X2176" s="60">
        <v>7.882506400346756</v>
      </c>
      <c r="Y2176" s="60">
        <v>7.856740802526474</v>
      </c>
      <c r="Z2176" s="60">
        <v>7.5837738811969757</v>
      </c>
      <c r="AA2176" s="60">
        <v>7.6023392379283905</v>
      </c>
      <c r="AB2176" s="60">
        <v>7.4241824448108673</v>
      </c>
      <c r="AC2176" s="60">
        <v>7.4729599058628082</v>
      </c>
      <c r="AD2176" s="60">
        <v>7.9058542847633362</v>
      </c>
      <c r="AE2176" s="60">
        <v>100</v>
      </c>
      <c r="AF2176" s="60">
        <v>105.26316165924072</v>
      </c>
      <c r="AG2176" s="60">
        <v>105.94965219497681</v>
      </c>
      <c r="AH2176" s="60">
        <v>101.14415884017944</v>
      </c>
      <c r="AI2176" s="60">
        <v>99.542331695556641</v>
      </c>
      <c r="AJ2176" s="60">
        <v>97.025173902511597</v>
      </c>
      <c r="AK2176" s="60">
        <v>95.881009101867676</v>
      </c>
      <c r="AL2176" s="60">
        <v>88.558351993560791</v>
      </c>
      <c r="AM2176" s="60">
        <v>89.244848489761353</v>
      </c>
      <c r="AN2176" s="60">
        <v>86.270022392272949</v>
      </c>
      <c r="AO2176" s="60">
        <v>86.956518888473511</v>
      </c>
      <c r="AP2176" s="60">
        <v>89.931350946426392</v>
      </c>
    </row>
    <row r="2177" spans="1:42" x14ac:dyDescent="0.25">
      <c r="A2177" s="19">
        <v>16</v>
      </c>
      <c r="B2177" s="7" t="s">
        <v>60</v>
      </c>
      <c r="C2177" s="7" t="s">
        <v>126</v>
      </c>
      <c r="D2177" s="7" t="s">
        <v>5</v>
      </c>
      <c r="E2177" s="7" t="s">
        <v>20</v>
      </c>
      <c r="F2177" s="7" t="s">
        <v>91</v>
      </c>
      <c r="G2177" s="20">
        <v>3.5999999046325684</v>
      </c>
      <c r="H2177" s="20">
        <v>3.5999999046325684</v>
      </c>
      <c r="I2177" s="20">
        <v>3.7999999523162842</v>
      </c>
      <c r="J2177" s="20">
        <v>3.9000000953674316</v>
      </c>
      <c r="K2177" s="20">
        <v>3.9000000953674316</v>
      </c>
      <c r="L2177" s="20">
        <v>4</v>
      </c>
      <c r="M2177" s="20">
        <v>3.9000000953674316</v>
      </c>
      <c r="N2177" s="20">
        <v>3.7999999523162842</v>
      </c>
      <c r="O2177" s="20">
        <v>3.5999999046325684</v>
      </c>
      <c r="P2177" s="20">
        <v>3.7999999523162842</v>
      </c>
      <c r="Q2177" s="20">
        <v>4.3000001907348633</v>
      </c>
      <c r="R2177" s="20">
        <v>4</v>
      </c>
      <c r="S2177" s="60">
        <v>100</v>
      </c>
      <c r="T2177" s="60">
        <v>100</v>
      </c>
      <c r="U2177" s="60">
        <v>100</v>
      </c>
      <c r="V2177" s="60">
        <v>100</v>
      </c>
      <c r="W2177" s="60">
        <v>100</v>
      </c>
      <c r="X2177" s="60">
        <v>100</v>
      </c>
      <c r="Y2177" s="60">
        <v>100</v>
      </c>
      <c r="Z2177" s="60">
        <v>100</v>
      </c>
      <c r="AA2177" s="60">
        <v>100</v>
      </c>
      <c r="AB2177" s="60">
        <v>100</v>
      </c>
      <c r="AC2177" s="60">
        <v>100</v>
      </c>
      <c r="AD2177" s="60">
        <v>100</v>
      </c>
      <c r="AE2177" s="60">
        <v>100</v>
      </c>
      <c r="AF2177" s="60">
        <v>101.786208152771</v>
      </c>
      <c r="AG2177" s="60">
        <v>106.44711256027222</v>
      </c>
      <c r="AH2177" s="60">
        <v>107.92632102966309</v>
      </c>
      <c r="AI2177" s="60">
        <v>108.62405300140381</v>
      </c>
      <c r="AJ2177" s="60">
        <v>111.88948154449463</v>
      </c>
      <c r="AK2177" s="60">
        <v>109.85207557678223</v>
      </c>
      <c r="AL2177" s="60">
        <v>105.66564798355103</v>
      </c>
      <c r="AM2177" s="60">
        <v>101.03265047073364</v>
      </c>
      <c r="AN2177" s="60">
        <v>106.1121940612793</v>
      </c>
      <c r="AO2177" s="60">
        <v>119.56460475921631</v>
      </c>
      <c r="AP2177" s="60">
        <v>112.08484172821045</v>
      </c>
    </row>
    <row r="2178" spans="1:42" x14ac:dyDescent="0.25">
      <c r="A2178" s="19">
        <v>16</v>
      </c>
      <c r="B2178" s="7" t="s">
        <v>60</v>
      </c>
      <c r="C2178" s="7" t="s">
        <v>126</v>
      </c>
      <c r="D2178" s="7" t="s">
        <v>5</v>
      </c>
      <c r="F2178" s="7" t="s">
        <v>92</v>
      </c>
      <c r="G2178" s="20">
        <v>1.1000000238418579</v>
      </c>
      <c r="H2178" s="20">
        <v>1.1000000238418579</v>
      </c>
      <c r="I2178" s="20">
        <v>1.2999999523162842</v>
      </c>
      <c r="J2178" s="20">
        <v>1.3999999761581421</v>
      </c>
      <c r="K2178" s="20">
        <v>1.5</v>
      </c>
      <c r="L2178" s="20">
        <v>1.6000000238418579</v>
      </c>
      <c r="M2178" s="20">
        <v>1.6000000238418579</v>
      </c>
      <c r="N2178" s="20">
        <v>1.5</v>
      </c>
      <c r="O2178" s="20">
        <v>1.5</v>
      </c>
      <c r="P2178" s="20">
        <v>1.7000000476837158</v>
      </c>
      <c r="Q2178" s="20">
        <v>2.2000000476837158</v>
      </c>
      <c r="R2178" s="20">
        <v>2</v>
      </c>
      <c r="S2178" s="60">
        <v>30.644711852073669</v>
      </c>
      <c r="T2178" s="60">
        <v>31.450507044792175</v>
      </c>
      <c r="U2178" s="60">
        <v>33.560565114021301</v>
      </c>
      <c r="V2178" s="60">
        <v>35.608997941017151</v>
      </c>
      <c r="W2178" s="60">
        <v>38.360738754272461</v>
      </c>
      <c r="X2178" s="60">
        <v>39.710649847984314</v>
      </c>
      <c r="Y2178" s="60">
        <v>40.370935201644897</v>
      </c>
      <c r="Z2178" s="60">
        <v>38.880085945129395</v>
      </c>
      <c r="AA2178" s="60">
        <v>40.745857357978821</v>
      </c>
      <c r="AB2178" s="60">
        <v>44.897422194480896</v>
      </c>
      <c r="AC2178" s="60">
        <v>50.770306587219238</v>
      </c>
      <c r="AD2178" s="60">
        <v>49.925297498703003</v>
      </c>
      <c r="AE2178" s="60">
        <v>100</v>
      </c>
      <c r="AF2178" s="60">
        <v>104.46265935897827</v>
      </c>
      <c r="AG2178" s="60">
        <v>116.57558679580688</v>
      </c>
      <c r="AH2178" s="60">
        <v>125.40984153747559</v>
      </c>
      <c r="AI2178" s="60">
        <v>135.97450256347656</v>
      </c>
      <c r="AJ2178" s="60">
        <v>144.9908971786499</v>
      </c>
      <c r="AK2178" s="60">
        <v>144.71766948699951</v>
      </c>
      <c r="AL2178" s="60">
        <v>134.06193256378174</v>
      </c>
      <c r="AM2178" s="60">
        <v>134.33516025543213</v>
      </c>
      <c r="AN2178" s="60">
        <v>155.46448230743408</v>
      </c>
      <c r="AO2178" s="60">
        <v>198.08743000030518</v>
      </c>
      <c r="AP2178" s="60">
        <v>182.60473012924194</v>
      </c>
    </row>
    <row r="2179" spans="1:42" x14ac:dyDescent="0.25">
      <c r="A2179" s="19">
        <v>16</v>
      </c>
      <c r="B2179" s="7" t="s">
        <v>60</v>
      </c>
      <c r="C2179" s="7" t="s">
        <v>126</v>
      </c>
      <c r="D2179" s="7" t="s">
        <v>5</v>
      </c>
      <c r="F2179" s="7" t="s">
        <v>93</v>
      </c>
      <c r="G2179" s="20">
        <v>2.2000000476837158</v>
      </c>
      <c r="H2179" s="20">
        <v>2.2000000476837158</v>
      </c>
      <c r="I2179" s="20">
        <v>2.2999999523162842</v>
      </c>
      <c r="J2179" s="20">
        <v>2.2000000476837158</v>
      </c>
      <c r="K2179" s="20">
        <v>2.2000000476837158</v>
      </c>
      <c r="L2179" s="20">
        <v>2.2000000476837158</v>
      </c>
      <c r="M2179" s="20">
        <v>2.0999999046325684</v>
      </c>
      <c r="N2179" s="20">
        <v>2.0999999046325684</v>
      </c>
      <c r="O2179" s="20">
        <v>1.8999999761581421</v>
      </c>
      <c r="P2179" s="20">
        <v>1.8999999761581421</v>
      </c>
      <c r="Q2179" s="20">
        <v>1.8999999761581421</v>
      </c>
      <c r="R2179" s="20">
        <v>1.7999999523162842</v>
      </c>
      <c r="S2179" s="60">
        <v>61.624336242675781</v>
      </c>
      <c r="T2179" s="60">
        <v>61.310666799545288</v>
      </c>
      <c r="U2179" s="60">
        <v>59.570002555847168</v>
      </c>
      <c r="V2179" s="60">
        <v>57.796740531921387</v>
      </c>
      <c r="W2179" s="60">
        <v>55.44707179069519</v>
      </c>
      <c r="X2179" s="60">
        <v>54.227989912033081</v>
      </c>
      <c r="Y2179" s="60">
        <v>53.734755516052246</v>
      </c>
      <c r="Z2179" s="60">
        <v>54.754358530044556</v>
      </c>
      <c r="AA2179" s="60">
        <v>53.093922138214111</v>
      </c>
      <c r="AB2179" s="60">
        <v>49.00052547454834</v>
      </c>
      <c r="AC2179" s="60">
        <v>43.34733784198761</v>
      </c>
      <c r="AD2179" s="60">
        <v>44.098606705665588</v>
      </c>
      <c r="AE2179" s="60">
        <v>100</v>
      </c>
      <c r="AF2179" s="60">
        <v>101.26811265945435</v>
      </c>
      <c r="AG2179" s="60">
        <v>102.89855003356934</v>
      </c>
      <c r="AH2179" s="60">
        <v>101.222825050354</v>
      </c>
      <c r="AI2179" s="60">
        <v>97.735506296157837</v>
      </c>
      <c r="AJ2179" s="60">
        <v>98.460143804550171</v>
      </c>
      <c r="AK2179" s="60">
        <v>95.788043737411499</v>
      </c>
      <c r="AL2179" s="60">
        <v>93.885868787765503</v>
      </c>
      <c r="AM2179" s="60">
        <v>87.047100067138672</v>
      </c>
      <c r="AN2179" s="60">
        <v>84.375</v>
      </c>
      <c r="AO2179" s="60">
        <v>84.103262424468994</v>
      </c>
      <c r="AP2179" s="60">
        <v>80.208331346511841</v>
      </c>
    </row>
    <row r="2180" spans="1:42" x14ac:dyDescent="0.25">
      <c r="A2180" s="19">
        <v>16</v>
      </c>
      <c r="B2180" s="7" t="s">
        <v>60</v>
      </c>
      <c r="C2180" s="7" t="s">
        <v>126</v>
      </c>
      <c r="D2180" s="7" t="s">
        <v>5</v>
      </c>
      <c r="F2180" s="7" t="s">
        <v>94</v>
      </c>
      <c r="G2180" s="20">
        <v>0.10000000149011612</v>
      </c>
      <c r="H2180" s="20">
        <v>0.10000000149011612</v>
      </c>
      <c r="I2180" s="20">
        <v>0.10000000149011612</v>
      </c>
      <c r="J2180" s="20">
        <v>0.10000000149011612</v>
      </c>
      <c r="K2180" s="20">
        <v>0.10000000149011612</v>
      </c>
      <c r="L2180" s="20">
        <v>0.10000000149011612</v>
      </c>
      <c r="M2180" s="20">
        <v>0.10000000149011612</v>
      </c>
      <c r="N2180" s="20">
        <v>0.10000000149011612</v>
      </c>
      <c r="O2180" s="20">
        <v>0.10000000149011612</v>
      </c>
      <c r="P2180" s="20">
        <v>0.10000000149011612</v>
      </c>
      <c r="Q2180" s="20">
        <v>0.10000000149011612</v>
      </c>
      <c r="R2180" s="20">
        <v>0.10000000149011612</v>
      </c>
      <c r="S2180" s="60">
        <v>4.1306167840957642</v>
      </c>
      <c r="T2180" s="60">
        <v>3.7290923297405243</v>
      </c>
      <c r="U2180" s="60">
        <v>3.4871526062488556</v>
      </c>
      <c r="V2180" s="60">
        <v>3.5427980124950409</v>
      </c>
      <c r="W2180" s="60">
        <v>3.1089413911104202</v>
      </c>
      <c r="X2180" s="60">
        <v>2.868545800447464</v>
      </c>
      <c r="Y2180" s="60">
        <v>2.7439024299383163</v>
      </c>
      <c r="Z2180" s="60">
        <v>3.0639197677373886</v>
      </c>
      <c r="AA2180" s="60">
        <v>2.9558010399341583</v>
      </c>
      <c r="AB2180" s="60">
        <v>3.287743404507637</v>
      </c>
      <c r="AC2180" s="60">
        <v>3.4080300480127335</v>
      </c>
      <c r="AD2180" s="60">
        <v>3.4611552953720093</v>
      </c>
      <c r="AE2180" s="60">
        <v>100</v>
      </c>
      <c r="AF2180" s="60">
        <v>91.89189076423645</v>
      </c>
      <c r="AG2180" s="60">
        <v>89.864861965179443</v>
      </c>
      <c r="AH2180" s="60">
        <v>92.567569017410278</v>
      </c>
      <c r="AI2180" s="60">
        <v>81.756758689880371</v>
      </c>
      <c r="AJ2180" s="60">
        <v>77.702701091766357</v>
      </c>
      <c r="AK2180" s="60">
        <v>72.972971200942993</v>
      </c>
      <c r="AL2180" s="60">
        <v>78.378379344940186</v>
      </c>
      <c r="AM2180" s="60">
        <v>72.297298908233643</v>
      </c>
      <c r="AN2180" s="60">
        <v>84.459459781646729</v>
      </c>
      <c r="AO2180" s="60">
        <v>98.648649454116821</v>
      </c>
      <c r="AP2180" s="60">
        <v>93.918919563293457</v>
      </c>
    </row>
    <row r="2181" spans="1:42" x14ac:dyDescent="0.25">
      <c r="A2181" s="19">
        <v>16</v>
      </c>
      <c r="B2181" s="7" t="s">
        <v>60</v>
      </c>
      <c r="C2181" s="7" t="s">
        <v>126</v>
      </c>
      <c r="D2181" s="7" t="s">
        <v>5</v>
      </c>
      <c r="F2181" s="7" t="s">
        <v>95</v>
      </c>
      <c r="G2181" s="20">
        <v>0.10000000149011612</v>
      </c>
      <c r="H2181" s="20">
        <v>0.10000000149011612</v>
      </c>
      <c r="I2181" s="20">
        <v>0.10000000149011612</v>
      </c>
      <c r="J2181" s="20">
        <v>0.10000000149011612</v>
      </c>
      <c r="K2181" s="20">
        <v>0.10000000149011612</v>
      </c>
      <c r="L2181" s="20">
        <v>0.10000000149011612</v>
      </c>
      <c r="M2181" s="20">
        <v>0.10000000149011612</v>
      </c>
      <c r="N2181" s="20">
        <v>0.10000000149011612</v>
      </c>
      <c r="O2181" s="20">
        <v>0.10000000149011612</v>
      </c>
      <c r="P2181" s="20">
        <v>0.10000000149011612</v>
      </c>
      <c r="Q2181" s="20">
        <v>0.10000000149011612</v>
      </c>
      <c r="R2181" s="20">
        <v>0.10000000149011612</v>
      </c>
      <c r="S2181" s="60">
        <v>3.6003347486257553</v>
      </c>
      <c r="T2181" s="60">
        <v>3.5097341984510422</v>
      </c>
      <c r="U2181" s="60">
        <v>3.3822759985923767</v>
      </c>
      <c r="V2181" s="60">
        <v>3.0514610931277275</v>
      </c>
      <c r="W2181" s="60">
        <v>3.0832476913928986</v>
      </c>
      <c r="X2181" s="60">
        <v>3.1928163021802902</v>
      </c>
      <c r="Y2181" s="60">
        <v>3.1504064798355103</v>
      </c>
      <c r="Z2181" s="60">
        <v>3.3016376197338104</v>
      </c>
      <c r="AA2181" s="60">
        <v>3.2044198364019394</v>
      </c>
      <c r="AB2181" s="60">
        <v>2.8143081814050674</v>
      </c>
      <c r="AC2181" s="60">
        <v>2.4743231013417244</v>
      </c>
      <c r="AD2181" s="60">
        <v>2.5149403139948845</v>
      </c>
      <c r="AE2181" s="60">
        <v>100</v>
      </c>
      <c r="AF2181" s="60">
        <v>99.22480583190918</v>
      </c>
      <c r="AG2181" s="60">
        <v>100</v>
      </c>
      <c r="AH2181" s="60">
        <v>91.472870111465454</v>
      </c>
      <c r="AI2181" s="60">
        <v>93.023258447647095</v>
      </c>
      <c r="AJ2181" s="60">
        <v>99.22480583190918</v>
      </c>
      <c r="AK2181" s="60">
        <v>96.124029159545898</v>
      </c>
      <c r="AL2181" s="60">
        <v>96.899223327636719</v>
      </c>
      <c r="AM2181" s="60">
        <v>89.922481775283813</v>
      </c>
      <c r="AN2181" s="60">
        <v>82.945734262466431</v>
      </c>
      <c r="AO2181" s="60">
        <v>82.17054009437561</v>
      </c>
      <c r="AP2181" s="60">
        <v>78.294575214385986</v>
      </c>
    </row>
    <row r="2182" spans="1:42" x14ac:dyDescent="0.25">
      <c r="A2182" s="19">
        <v>16</v>
      </c>
      <c r="B2182" s="7" t="s">
        <v>60</v>
      </c>
      <c r="C2182" s="7" t="s">
        <v>126</v>
      </c>
      <c r="D2182" s="7" t="s">
        <v>6</v>
      </c>
      <c r="E2182" s="7" t="s">
        <v>21</v>
      </c>
      <c r="F2182" s="7" t="s">
        <v>91</v>
      </c>
      <c r="G2182" s="20">
        <v>8.5</v>
      </c>
      <c r="H2182" s="20">
        <v>8.6000003814697266</v>
      </c>
      <c r="I2182" s="20">
        <v>8.8999996185302734</v>
      </c>
      <c r="J2182" s="20">
        <v>9</v>
      </c>
      <c r="K2182" s="20">
        <v>9.1999998092651367</v>
      </c>
      <c r="L2182" s="20">
        <v>9.3999996185302734</v>
      </c>
      <c r="M2182" s="20">
        <v>9.3999996185302734</v>
      </c>
      <c r="N2182" s="20">
        <v>9.1999998092651367</v>
      </c>
      <c r="O2182" s="20">
        <v>9.1999998092651367</v>
      </c>
      <c r="P2182" s="20">
        <v>9.1999998092651367</v>
      </c>
      <c r="Q2182" s="20">
        <v>9.1999998092651367</v>
      </c>
      <c r="R2182" s="20">
        <v>9.3999996185302734</v>
      </c>
      <c r="S2182" s="60">
        <v>100</v>
      </c>
      <c r="T2182" s="60">
        <v>100</v>
      </c>
      <c r="U2182" s="60">
        <v>100</v>
      </c>
      <c r="V2182" s="60">
        <v>100</v>
      </c>
      <c r="W2182" s="60">
        <v>100</v>
      </c>
      <c r="X2182" s="60">
        <v>100</v>
      </c>
      <c r="Y2182" s="60">
        <v>100</v>
      </c>
      <c r="Z2182" s="60">
        <v>100</v>
      </c>
      <c r="AA2182" s="60">
        <v>100</v>
      </c>
      <c r="AB2182" s="60">
        <v>100</v>
      </c>
      <c r="AC2182" s="60">
        <v>100</v>
      </c>
      <c r="AD2182" s="60">
        <v>100</v>
      </c>
      <c r="AE2182" s="60">
        <v>100</v>
      </c>
      <c r="AF2182" s="60">
        <v>101.70809030532837</v>
      </c>
      <c r="AG2182" s="60">
        <v>105.15961647033691</v>
      </c>
      <c r="AH2182" s="60">
        <v>106.2904953956604</v>
      </c>
      <c r="AI2182" s="60">
        <v>108.61114263534546</v>
      </c>
      <c r="AJ2182" s="60">
        <v>110.17787456512451</v>
      </c>
      <c r="AK2182" s="60">
        <v>110.46059131622314</v>
      </c>
      <c r="AL2182" s="60">
        <v>107.98680782318115</v>
      </c>
      <c r="AM2182" s="60">
        <v>108.34020376205444</v>
      </c>
      <c r="AN2182" s="60">
        <v>108.31664800643921</v>
      </c>
      <c r="AO2182" s="60">
        <v>107.99858570098877</v>
      </c>
      <c r="AP2182" s="60">
        <v>110.2014422416687</v>
      </c>
    </row>
    <row r="2183" spans="1:42" x14ac:dyDescent="0.25">
      <c r="A2183" s="19">
        <v>16</v>
      </c>
      <c r="B2183" s="7" t="s">
        <v>60</v>
      </c>
      <c r="C2183" s="7" t="s">
        <v>126</v>
      </c>
      <c r="D2183" s="7" t="s">
        <v>6</v>
      </c>
      <c r="F2183" s="7" t="s">
        <v>92</v>
      </c>
      <c r="G2183" s="20">
        <v>1.1000000238418579</v>
      </c>
      <c r="H2183" s="20">
        <v>1.2000000476837158</v>
      </c>
      <c r="I2183" s="20">
        <v>1.2999999523162842</v>
      </c>
      <c r="J2183" s="20">
        <v>1.3999999761581421</v>
      </c>
      <c r="K2183" s="20">
        <v>1.5</v>
      </c>
      <c r="L2183" s="20">
        <v>1.6000000238418579</v>
      </c>
      <c r="M2183" s="20">
        <v>1.6000000238418579</v>
      </c>
      <c r="N2183" s="20">
        <v>1.5</v>
      </c>
      <c r="O2183" s="20">
        <v>1.5</v>
      </c>
      <c r="P2183" s="20">
        <v>1.5</v>
      </c>
      <c r="Q2183" s="20">
        <v>1.5</v>
      </c>
      <c r="R2183" s="20">
        <v>1.6000000238418579</v>
      </c>
      <c r="S2183" s="60">
        <v>13.13464492559433</v>
      </c>
      <c r="T2183" s="60">
        <v>13.829047977924347</v>
      </c>
      <c r="U2183" s="60">
        <v>15.044248104095459</v>
      </c>
      <c r="V2183" s="60">
        <v>15.482655167579651</v>
      </c>
      <c r="W2183" s="60">
        <v>16.041214764118195</v>
      </c>
      <c r="X2183" s="60">
        <v>16.700524091720581</v>
      </c>
      <c r="Y2183" s="60">
        <v>16.775088012218475</v>
      </c>
      <c r="Z2183" s="60">
        <v>15.883058309555054</v>
      </c>
      <c r="AA2183" s="60">
        <v>16.364032030105591</v>
      </c>
      <c r="AB2183" s="60">
        <v>16.421967744827271</v>
      </c>
      <c r="AC2183" s="60">
        <v>16.688480973243713</v>
      </c>
      <c r="AD2183" s="60">
        <v>17.413148283958435</v>
      </c>
      <c r="AE2183" s="60">
        <v>100</v>
      </c>
      <c r="AF2183" s="60">
        <v>107.08520412445068</v>
      </c>
      <c r="AG2183" s="60">
        <v>120.44843435287476</v>
      </c>
      <c r="AH2183" s="60">
        <v>125.29147863388062</v>
      </c>
      <c r="AI2183" s="60">
        <v>132.64573812484741</v>
      </c>
      <c r="AJ2183" s="60">
        <v>140.08969068527222</v>
      </c>
      <c r="AK2183" s="60">
        <v>141.07623100280762</v>
      </c>
      <c r="AL2183" s="60">
        <v>130.5829644203186</v>
      </c>
      <c r="AM2183" s="60">
        <v>134.97757911682129</v>
      </c>
      <c r="AN2183" s="60">
        <v>135.42600870132446</v>
      </c>
      <c r="AO2183" s="60">
        <v>137.21972703933716</v>
      </c>
      <c r="AP2183" s="60">
        <v>146.09864950180054</v>
      </c>
    </row>
    <row r="2184" spans="1:42" x14ac:dyDescent="0.25">
      <c r="A2184" s="19">
        <v>16</v>
      </c>
      <c r="B2184" s="7" t="s">
        <v>60</v>
      </c>
      <c r="C2184" s="7" t="s">
        <v>126</v>
      </c>
      <c r="D2184" s="7" t="s">
        <v>6</v>
      </c>
      <c r="F2184" s="7" t="s">
        <v>93</v>
      </c>
      <c r="G2184" s="20">
        <v>5.1999998092651367</v>
      </c>
      <c r="H2184" s="20">
        <v>5.3000001907348633</v>
      </c>
      <c r="I2184" s="20">
        <v>5.3000001907348633</v>
      </c>
      <c r="J2184" s="20">
        <v>5.4000000953674316</v>
      </c>
      <c r="K2184" s="20">
        <v>5.5</v>
      </c>
      <c r="L2184" s="20">
        <v>5.5</v>
      </c>
      <c r="M2184" s="20">
        <v>5.5</v>
      </c>
      <c r="N2184" s="20">
        <v>5.4000000953674316</v>
      </c>
      <c r="O2184" s="20">
        <v>5.3000001907348633</v>
      </c>
      <c r="P2184" s="20">
        <v>5.4000000953674316</v>
      </c>
      <c r="Q2184" s="20">
        <v>5.4000000953674316</v>
      </c>
      <c r="R2184" s="20">
        <v>5.5</v>
      </c>
      <c r="S2184" s="60">
        <v>61.774063110351563</v>
      </c>
      <c r="T2184" s="60">
        <v>61.280983686447144</v>
      </c>
      <c r="U2184" s="60">
        <v>59.728914499282837</v>
      </c>
      <c r="V2184" s="60">
        <v>59.547823667526245</v>
      </c>
      <c r="W2184" s="60">
        <v>59.479391574859619</v>
      </c>
      <c r="X2184" s="60">
        <v>58.548057079315186</v>
      </c>
      <c r="Y2184" s="60">
        <v>58.216911554336548</v>
      </c>
      <c r="Z2184" s="60">
        <v>58.634233474731445</v>
      </c>
      <c r="AA2184" s="60">
        <v>58.084160089492798</v>
      </c>
      <c r="AB2184" s="60">
        <v>58.912450075149536</v>
      </c>
      <c r="AC2184" s="60">
        <v>58.835077285766602</v>
      </c>
      <c r="AD2184" s="60">
        <v>58.343130350112915</v>
      </c>
      <c r="AE2184" s="60">
        <v>100</v>
      </c>
      <c r="AF2184" s="60">
        <v>100.89626312255859</v>
      </c>
      <c r="AG2184" s="60">
        <v>101.67810916900635</v>
      </c>
      <c r="AH2184" s="60">
        <v>102.4599552154541</v>
      </c>
      <c r="AI2184" s="60">
        <v>104.57665920257568</v>
      </c>
      <c r="AJ2184" s="60">
        <v>104.42410707473755</v>
      </c>
      <c r="AK2184" s="60">
        <v>104.09992933273315</v>
      </c>
      <c r="AL2184" s="60">
        <v>102.4980902671814</v>
      </c>
      <c r="AM2184" s="60">
        <v>101.86880826950073</v>
      </c>
      <c r="AN2184" s="60">
        <v>103.29900979995728</v>
      </c>
      <c r="AO2184" s="60">
        <v>102.86041498184204</v>
      </c>
      <c r="AP2184" s="60">
        <v>104.08085584640503</v>
      </c>
    </row>
    <row r="2185" spans="1:42" x14ac:dyDescent="0.25">
      <c r="A2185" s="19">
        <v>16</v>
      </c>
      <c r="B2185" s="7" t="s">
        <v>60</v>
      </c>
      <c r="C2185" s="7" t="s">
        <v>126</v>
      </c>
      <c r="D2185" s="7" t="s">
        <v>6</v>
      </c>
      <c r="F2185" s="7" t="s">
        <v>94</v>
      </c>
      <c r="G2185" s="20">
        <v>1.2000000476837158</v>
      </c>
      <c r="H2185" s="20">
        <v>1.2000000476837158</v>
      </c>
      <c r="I2185" s="20">
        <v>1.2000000476837158</v>
      </c>
      <c r="J2185" s="20">
        <v>1.2000000476837158</v>
      </c>
      <c r="K2185" s="20">
        <v>1.2000000476837158</v>
      </c>
      <c r="L2185" s="20">
        <v>1.2000000476837158</v>
      </c>
      <c r="M2185" s="20">
        <v>1.2000000476837158</v>
      </c>
      <c r="N2185" s="20">
        <v>1.2000000476837158</v>
      </c>
      <c r="O2185" s="20">
        <v>1.2000000476837158</v>
      </c>
      <c r="P2185" s="20">
        <v>1.1000000238418579</v>
      </c>
      <c r="Q2185" s="20">
        <v>1.1000000238418579</v>
      </c>
      <c r="R2185" s="20">
        <v>1.1000000238418579</v>
      </c>
      <c r="S2185" s="60">
        <v>13.817882537841797</v>
      </c>
      <c r="T2185" s="60">
        <v>13.678480684757233</v>
      </c>
      <c r="U2185" s="60">
        <v>13.845637440681458</v>
      </c>
      <c r="V2185" s="60">
        <v>13.576415181159973</v>
      </c>
      <c r="W2185" s="60">
        <v>12.863340973854065</v>
      </c>
      <c r="X2185" s="60">
        <v>12.755265831947327</v>
      </c>
      <c r="Y2185" s="60">
        <v>13.063879311084747</v>
      </c>
      <c r="Z2185" s="60">
        <v>13.090433180332184</v>
      </c>
      <c r="AA2185" s="60">
        <v>13.004240393638611</v>
      </c>
      <c r="AB2185" s="60">
        <v>12.18053326010704</v>
      </c>
      <c r="AC2185" s="60">
        <v>12.172774970531464</v>
      </c>
      <c r="AD2185" s="60">
        <v>12.057723104953766</v>
      </c>
      <c r="AE2185" s="60">
        <v>100</v>
      </c>
      <c r="AF2185" s="60">
        <v>100.68200826644897</v>
      </c>
      <c r="AG2185" s="60">
        <v>105.37084341049194</v>
      </c>
      <c r="AH2185" s="60">
        <v>104.43308353424072</v>
      </c>
      <c r="AI2185" s="60">
        <v>101.1082649230957</v>
      </c>
      <c r="AJ2185" s="60">
        <v>101.70502662658691</v>
      </c>
      <c r="AK2185" s="60">
        <v>104.43308353424072</v>
      </c>
      <c r="AL2185" s="60">
        <v>102.30178833007813</v>
      </c>
      <c r="AM2185" s="60">
        <v>101.96079015731812</v>
      </c>
      <c r="AN2185" s="60">
        <v>95.481669902801514</v>
      </c>
      <c r="AO2185" s="60">
        <v>95.140665769577026</v>
      </c>
      <c r="AP2185" s="60">
        <v>96.163684129714966</v>
      </c>
    </row>
    <row r="2186" spans="1:42" x14ac:dyDescent="0.25">
      <c r="A2186" s="19">
        <v>16</v>
      </c>
      <c r="B2186" s="7" t="s">
        <v>60</v>
      </c>
      <c r="C2186" s="7" t="s">
        <v>126</v>
      </c>
      <c r="D2186" s="7" t="s">
        <v>6</v>
      </c>
      <c r="F2186" s="7" t="s">
        <v>95</v>
      </c>
      <c r="G2186" s="20">
        <v>1</v>
      </c>
      <c r="H2186" s="20">
        <v>1</v>
      </c>
      <c r="I2186" s="20">
        <v>1</v>
      </c>
      <c r="J2186" s="20">
        <v>1</v>
      </c>
      <c r="K2186" s="20">
        <v>1.1000000238418579</v>
      </c>
      <c r="L2186" s="20">
        <v>1.1000000238418579</v>
      </c>
      <c r="M2186" s="20">
        <v>1.1000000238418579</v>
      </c>
      <c r="N2186" s="20">
        <v>1.1000000238418579</v>
      </c>
      <c r="O2186" s="20">
        <v>1.2000000476837158</v>
      </c>
      <c r="P2186" s="20">
        <v>1.1000000238418579</v>
      </c>
      <c r="Q2186" s="20">
        <v>1.1000000238418579</v>
      </c>
      <c r="R2186" s="20">
        <v>1.1000000238418579</v>
      </c>
      <c r="S2186" s="60">
        <v>11.27341240644455</v>
      </c>
      <c r="T2186" s="60">
        <v>11.211489140987396</v>
      </c>
      <c r="U2186" s="60">
        <v>11.381202936172485</v>
      </c>
      <c r="V2186" s="60">
        <v>11.393106728792191</v>
      </c>
      <c r="W2186" s="60">
        <v>11.616051942110062</v>
      </c>
      <c r="X2186" s="60">
        <v>11.996150761842728</v>
      </c>
      <c r="Y2186" s="60">
        <v>11.94411888718605</v>
      </c>
      <c r="Z2186" s="60">
        <v>12.392276525497437</v>
      </c>
      <c r="AA2186" s="60">
        <v>12.547570466995239</v>
      </c>
      <c r="AB2186" s="60">
        <v>12.485045939683914</v>
      </c>
      <c r="AC2186" s="60">
        <v>12.303665280342102</v>
      </c>
      <c r="AD2186" s="60">
        <v>12.185996770858765</v>
      </c>
      <c r="AE2186" s="60">
        <v>100</v>
      </c>
      <c r="AF2186" s="60">
        <v>101.14942789077759</v>
      </c>
      <c r="AG2186" s="60">
        <v>106.16509914398193</v>
      </c>
      <c r="AH2186" s="60">
        <v>107.41901397705078</v>
      </c>
      <c r="AI2186" s="60">
        <v>111.91222667694092</v>
      </c>
      <c r="AJ2186" s="60">
        <v>117.24138259887695</v>
      </c>
      <c r="AK2186" s="60">
        <v>117.03239679336548</v>
      </c>
      <c r="AL2186" s="60">
        <v>118.70428323745728</v>
      </c>
      <c r="AM2186" s="60">
        <v>120.5851674079895</v>
      </c>
      <c r="AN2186" s="60">
        <v>119.95819807052612</v>
      </c>
      <c r="AO2186" s="60">
        <v>117.86834001541138</v>
      </c>
      <c r="AP2186" s="60">
        <v>119.12225484848022</v>
      </c>
    </row>
    <row r="2187" spans="1:42" x14ac:dyDescent="0.25">
      <c r="A2187" s="19">
        <v>16</v>
      </c>
      <c r="B2187" s="7" t="s">
        <v>60</v>
      </c>
      <c r="C2187" s="7" t="s">
        <v>126</v>
      </c>
      <c r="D2187" s="7" t="s">
        <v>7</v>
      </c>
      <c r="E2187" s="7" t="s">
        <v>22</v>
      </c>
      <c r="F2187" s="7" t="s">
        <v>91</v>
      </c>
      <c r="G2187" s="20">
        <v>5.5</v>
      </c>
      <c r="H2187" s="20">
        <v>5.5999999046325684</v>
      </c>
      <c r="I2187" s="20">
        <v>5.5999999046325684</v>
      </c>
      <c r="J2187" s="20">
        <v>5.6999998092651367</v>
      </c>
      <c r="K2187" s="20">
        <v>5.8000001907348633</v>
      </c>
      <c r="L2187" s="20">
        <v>5.6999998092651367</v>
      </c>
      <c r="M2187" s="20">
        <v>5.6999998092651367</v>
      </c>
      <c r="N2187" s="20">
        <v>5.6999998092651367</v>
      </c>
      <c r="O2187" s="20">
        <v>5.8000001907348633</v>
      </c>
      <c r="P2187" s="20">
        <v>5.8000001907348633</v>
      </c>
      <c r="Q2187" s="20">
        <v>5.8000001907348633</v>
      </c>
      <c r="R2187" s="20">
        <v>5.6999998092651367</v>
      </c>
      <c r="S2187" s="60">
        <v>100</v>
      </c>
      <c r="T2187" s="60">
        <v>100</v>
      </c>
      <c r="U2187" s="60">
        <v>100</v>
      </c>
      <c r="V2187" s="60">
        <v>100</v>
      </c>
      <c r="W2187" s="60">
        <v>100</v>
      </c>
      <c r="X2187" s="60">
        <v>100</v>
      </c>
      <c r="Y2187" s="60">
        <v>100</v>
      </c>
      <c r="Z2187" s="60">
        <v>100</v>
      </c>
      <c r="AA2187" s="60">
        <v>100</v>
      </c>
      <c r="AB2187" s="60">
        <v>100</v>
      </c>
      <c r="AC2187" s="60">
        <v>100</v>
      </c>
      <c r="AD2187" s="60">
        <v>100</v>
      </c>
      <c r="AE2187" s="60">
        <v>100</v>
      </c>
      <c r="AF2187" s="60">
        <v>100.83394050598145</v>
      </c>
      <c r="AG2187" s="60">
        <v>102.06671953201294</v>
      </c>
      <c r="AH2187" s="60">
        <v>103.53517532348633</v>
      </c>
      <c r="AI2187" s="60">
        <v>105.69252967834473</v>
      </c>
      <c r="AJ2187" s="60">
        <v>103.9158821105957</v>
      </c>
      <c r="AK2187" s="60">
        <v>103.08194160461426</v>
      </c>
      <c r="AL2187" s="60">
        <v>103.53517532348633</v>
      </c>
      <c r="AM2187" s="60">
        <v>104.9492359161377</v>
      </c>
      <c r="AN2187" s="60">
        <v>105.62001466751099</v>
      </c>
      <c r="AO2187" s="60">
        <v>105.69252967834473</v>
      </c>
      <c r="AP2187" s="60">
        <v>102.81000137329102</v>
      </c>
    </row>
    <row r="2188" spans="1:42" x14ac:dyDescent="0.25">
      <c r="A2188" s="19">
        <v>16</v>
      </c>
      <c r="B2188" s="7" t="s">
        <v>60</v>
      </c>
      <c r="C2188" s="7" t="s">
        <v>126</v>
      </c>
      <c r="D2188" s="7" t="s">
        <v>7</v>
      </c>
      <c r="F2188" s="7" t="s">
        <v>92</v>
      </c>
      <c r="G2188" s="20">
        <v>0.5</v>
      </c>
      <c r="H2188" s="20">
        <v>0.5</v>
      </c>
      <c r="I2188" s="20">
        <v>0.5</v>
      </c>
      <c r="J2188" s="20">
        <v>0.5</v>
      </c>
      <c r="K2188" s="20">
        <v>0.5</v>
      </c>
      <c r="L2188" s="20">
        <v>0.5</v>
      </c>
      <c r="M2188" s="20">
        <v>0.60000002384185791</v>
      </c>
      <c r="N2188" s="20">
        <v>0.60000002384185791</v>
      </c>
      <c r="O2188" s="20">
        <v>0.60000002384185791</v>
      </c>
      <c r="P2188" s="20">
        <v>0.60000002384185791</v>
      </c>
      <c r="Q2188" s="20">
        <v>0.69999998807907104</v>
      </c>
      <c r="R2188" s="20">
        <v>0.60000002384185791</v>
      </c>
      <c r="S2188" s="60">
        <v>8.2306019961833954</v>
      </c>
      <c r="T2188" s="60">
        <v>8.6479686200618744</v>
      </c>
      <c r="U2188" s="60">
        <v>9.2184722423553467</v>
      </c>
      <c r="V2188" s="60">
        <v>8.387322723865509</v>
      </c>
      <c r="W2188" s="60">
        <v>8.2847341895103455</v>
      </c>
      <c r="X2188" s="60">
        <v>8.8276341557502747</v>
      </c>
      <c r="Y2188" s="60">
        <v>9.7080551087856293</v>
      </c>
      <c r="Z2188" s="60">
        <v>9.9982492625713348</v>
      </c>
      <c r="AA2188" s="60">
        <v>10.502677410840988</v>
      </c>
      <c r="AB2188" s="60">
        <v>10.55612787604332</v>
      </c>
      <c r="AC2188" s="60">
        <v>11.217838525772095</v>
      </c>
      <c r="AD2188" s="60">
        <v>9.8219007253646851</v>
      </c>
      <c r="AE2188" s="60">
        <v>100</v>
      </c>
      <c r="AF2188" s="60">
        <v>105.94713687896729</v>
      </c>
      <c r="AG2188" s="60">
        <v>114.31717872619629</v>
      </c>
      <c r="AH2188" s="60">
        <v>105.50661087036133</v>
      </c>
      <c r="AI2188" s="60">
        <v>106.38766288757324</v>
      </c>
      <c r="AJ2188" s="60">
        <v>111.45374774932861</v>
      </c>
      <c r="AK2188" s="60">
        <v>121.5859055519104</v>
      </c>
      <c r="AL2188" s="60">
        <v>125.7709264755249</v>
      </c>
      <c r="AM2188" s="60">
        <v>133.92070531845093</v>
      </c>
      <c r="AN2188" s="60">
        <v>135.46255826950073</v>
      </c>
      <c r="AO2188" s="60">
        <v>144.05286312103271</v>
      </c>
      <c r="AP2188" s="60">
        <v>122.68722057342529</v>
      </c>
    </row>
    <row r="2189" spans="1:42" x14ac:dyDescent="0.25">
      <c r="A2189" s="19">
        <v>16</v>
      </c>
      <c r="B2189" s="7" t="s">
        <v>60</v>
      </c>
      <c r="C2189" s="7" t="s">
        <v>126</v>
      </c>
      <c r="D2189" s="7" t="s">
        <v>7</v>
      </c>
      <c r="F2189" s="7" t="s">
        <v>93</v>
      </c>
      <c r="G2189" s="20">
        <v>2.2000000476837158</v>
      </c>
      <c r="H2189" s="20">
        <v>2.2999999523162842</v>
      </c>
      <c r="I2189" s="20">
        <v>2.4000000953674316</v>
      </c>
      <c r="J2189" s="20">
        <v>2.5</v>
      </c>
      <c r="K2189" s="20">
        <v>2.5999999046325684</v>
      </c>
      <c r="L2189" s="20">
        <v>2.5999999046325684</v>
      </c>
      <c r="M2189" s="20">
        <v>2.5999999046325684</v>
      </c>
      <c r="N2189" s="20">
        <v>2.7000000476837158</v>
      </c>
      <c r="O2189" s="20">
        <v>2.7000000476837158</v>
      </c>
      <c r="P2189" s="20">
        <v>2.5</v>
      </c>
      <c r="Q2189" s="20">
        <v>2</v>
      </c>
      <c r="R2189" s="20">
        <v>2</v>
      </c>
      <c r="S2189" s="60">
        <v>39.974617958068848</v>
      </c>
      <c r="T2189" s="60">
        <v>41.118302941322327</v>
      </c>
      <c r="U2189" s="60">
        <v>41.900533437728882</v>
      </c>
      <c r="V2189" s="60">
        <v>42.934688925743103</v>
      </c>
      <c r="W2189" s="60">
        <v>43.962264060974121</v>
      </c>
      <c r="X2189" s="60">
        <v>45.708304643630981</v>
      </c>
      <c r="Y2189" s="60">
        <v>45.409777760505676</v>
      </c>
      <c r="Z2189" s="60">
        <v>46.559271216392517</v>
      </c>
      <c r="AA2189" s="60">
        <v>46.692001819610596</v>
      </c>
      <c r="AB2189" s="60">
        <v>42.773771286010742</v>
      </c>
      <c r="AC2189" s="60">
        <v>34.476843476295471</v>
      </c>
      <c r="AD2189" s="60">
        <v>35.020279884338379</v>
      </c>
      <c r="AE2189" s="60">
        <v>100</v>
      </c>
      <c r="AF2189" s="60">
        <v>103.71881723403931</v>
      </c>
      <c r="AG2189" s="60">
        <v>106.98412656784058</v>
      </c>
      <c r="AH2189" s="60">
        <v>111.20181083679199</v>
      </c>
      <c r="AI2189" s="60">
        <v>116.2358283996582</v>
      </c>
      <c r="AJ2189" s="60">
        <v>118.82085800170898</v>
      </c>
      <c r="AK2189" s="60">
        <v>117.09750890731812</v>
      </c>
      <c r="AL2189" s="60">
        <v>120.58956623077393</v>
      </c>
      <c r="AM2189" s="60">
        <v>122.58503437042236</v>
      </c>
      <c r="AN2189" s="60">
        <v>113.01587820053101</v>
      </c>
      <c r="AO2189" s="60">
        <v>91.156464815139771</v>
      </c>
      <c r="AP2189" s="60">
        <v>90.068024396896362</v>
      </c>
    </row>
    <row r="2190" spans="1:42" x14ac:dyDescent="0.25">
      <c r="A2190" s="19">
        <v>16</v>
      </c>
      <c r="B2190" s="7" t="s">
        <v>60</v>
      </c>
      <c r="C2190" s="7" t="s">
        <v>126</v>
      </c>
      <c r="D2190" s="7" t="s">
        <v>7</v>
      </c>
      <c r="F2190" s="7" t="s">
        <v>94</v>
      </c>
      <c r="G2190" s="20">
        <v>0.69999998807907104</v>
      </c>
      <c r="H2190" s="20">
        <v>0.60000002384185791</v>
      </c>
      <c r="I2190" s="20">
        <v>0.60000002384185791</v>
      </c>
      <c r="J2190" s="20">
        <v>0.60000002384185791</v>
      </c>
      <c r="K2190" s="20">
        <v>0.60000002384185791</v>
      </c>
      <c r="L2190" s="20">
        <v>0.60000002384185791</v>
      </c>
      <c r="M2190" s="20">
        <v>0.60000002384185791</v>
      </c>
      <c r="N2190" s="20">
        <v>0.60000002384185791</v>
      </c>
      <c r="O2190" s="20">
        <v>0.69999998807907104</v>
      </c>
      <c r="P2190" s="20">
        <v>0.89999997615814209</v>
      </c>
      <c r="Q2190" s="20">
        <v>1.3999999761581421</v>
      </c>
      <c r="R2190" s="20">
        <v>1.2999999523162842</v>
      </c>
      <c r="S2190" s="60">
        <v>11.874546855688095</v>
      </c>
      <c r="T2190" s="60">
        <v>11.290902644395828</v>
      </c>
      <c r="U2190" s="60">
        <v>11.083481460809708</v>
      </c>
      <c r="V2190" s="60">
        <v>10.89126244187355</v>
      </c>
      <c r="W2190" s="60">
        <v>10.909090936183929</v>
      </c>
      <c r="X2190" s="60">
        <v>10.694347321987152</v>
      </c>
      <c r="Y2190" s="60">
        <v>10.306014865636826</v>
      </c>
      <c r="Z2190" s="60">
        <v>10.996323078870773</v>
      </c>
      <c r="AA2190" s="60">
        <v>11.383658647537231</v>
      </c>
      <c r="AB2190" s="60">
        <v>15.310676395893097</v>
      </c>
      <c r="AC2190" s="60">
        <v>23.2246994972229</v>
      </c>
      <c r="AD2190" s="60">
        <v>23.752424120903015</v>
      </c>
      <c r="AE2190" s="60">
        <v>100</v>
      </c>
      <c r="AF2190" s="60">
        <v>95.877861976623535</v>
      </c>
      <c r="AG2190" s="60">
        <v>95.267176628112793</v>
      </c>
      <c r="AH2190" s="60">
        <v>94.961833953857422</v>
      </c>
      <c r="AI2190" s="60">
        <v>97.099238634109497</v>
      </c>
      <c r="AJ2190" s="60">
        <v>93.587785959243774</v>
      </c>
      <c r="AK2190" s="60">
        <v>89.46564793586731</v>
      </c>
      <c r="AL2190" s="60">
        <v>95.877861976623535</v>
      </c>
      <c r="AM2190" s="60">
        <v>100.61068534851074</v>
      </c>
      <c r="AN2190" s="60">
        <v>136.18320226669312</v>
      </c>
      <c r="AO2190" s="60">
        <v>206.71756267547607</v>
      </c>
      <c r="AP2190" s="60">
        <v>205.64885139465332</v>
      </c>
    </row>
    <row r="2191" spans="1:42" x14ac:dyDescent="0.25">
      <c r="A2191" s="19">
        <v>16</v>
      </c>
      <c r="B2191" s="7" t="s">
        <v>60</v>
      </c>
      <c r="C2191" s="7" t="s">
        <v>126</v>
      </c>
      <c r="D2191" s="7" t="s">
        <v>7</v>
      </c>
      <c r="F2191" s="7" t="s">
        <v>95</v>
      </c>
      <c r="G2191" s="20">
        <v>2.2000000476837158</v>
      </c>
      <c r="H2191" s="20">
        <v>2.2000000476837158</v>
      </c>
      <c r="I2191" s="20">
        <v>2.0999999046325684</v>
      </c>
      <c r="J2191" s="20">
        <v>2.2000000476837158</v>
      </c>
      <c r="K2191" s="20">
        <v>2.0999999046325684</v>
      </c>
      <c r="L2191" s="20">
        <v>2</v>
      </c>
      <c r="M2191" s="20">
        <v>2</v>
      </c>
      <c r="N2191" s="20">
        <v>1.8999999761581421</v>
      </c>
      <c r="O2191" s="20">
        <v>1.7999999523162842</v>
      </c>
      <c r="P2191" s="20">
        <v>1.7999999523162842</v>
      </c>
      <c r="Q2191" s="20">
        <v>1.7999999523162842</v>
      </c>
      <c r="R2191" s="20">
        <v>1.7999999523162842</v>
      </c>
      <c r="S2191" s="60">
        <v>39.920231699943542</v>
      </c>
      <c r="T2191" s="60">
        <v>38.942825794219971</v>
      </c>
      <c r="U2191" s="60">
        <v>37.797513604164124</v>
      </c>
      <c r="V2191" s="60">
        <v>37.786728143692017</v>
      </c>
      <c r="W2191" s="60">
        <v>36.843910813331604</v>
      </c>
      <c r="X2191" s="60">
        <v>34.769713878631592</v>
      </c>
      <c r="Y2191" s="60">
        <v>34.57615077495575</v>
      </c>
      <c r="Z2191" s="60">
        <v>32.446157932281494</v>
      </c>
      <c r="AA2191" s="60">
        <v>31.421661376953125</v>
      </c>
      <c r="AB2191" s="60">
        <v>31.359422206878662</v>
      </c>
      <c r="AC2191" s="60">
        <v>31.080618500709534</v>
      </c>
      <c r="AD2191" s="60">
        <v>31.405395269393921</v>
      </c>
      <c r="AE2191" s="60">
        <v>100</v>
      </c>
      <c r="AF2191" s="60">
        <v>98.365122079849243</v>
      </c>
      <c r="AG2191" s="60">
        <v>96.639418601989746</v>
      </c>
      <c r="AH2191" s="60">
        <v>98.001813888549805</v>
      </c>
      <c r="AI2191" s="60">
        <v>97.547686100006104</v>
      </c>
      <c r="AJ2191" s="60">
        <v>90.508627891540527</v>
      </c>
      <c r="AK2191" s="60">
        <v>89.282470941543579</v>
      </c>
      <c r="AL2191" s="60">
        <v>84.150773286819458</v>
      </c>
      <c r="AM2191" s="60">
        <v>82.606720924377441</v>
      </c>
      <c r="AN2191" s="60">
        <v>82.97002911567688</v>
      </c>
      <c r="AO2191" s="60">
        <v>82.288825511932373</v>
      </c>
      <c r="AP2191" s="60">
        <v>80.881017446517944</v>
      </c>
    </row>
    <row r="2192" spans="1:42" x14ac:dyDescent="0.25">
      <c r="A2192" s="19">
        <v>16</v>
      </c>
      <c r="B2192" s="7" t="s">
        <v>60</v>
      </c>
      <c r="C2192" s="7" t="s">
        <v>126</v>
      </c>
      <c r="D2192" s="7" t="s">
        <v>8</v>
      </c>
      <c r="E2192" s="7" t="s">
        <v>23</v>
      </c>
      <c r="F2192" s="7" t="s">
        <v>91</v>
      </c>
      <c r="G2192" s="20">
        <v>6.5999999046325684</v>
      </c>
      <c r="H2192" s="20">
        <v>6.8000001907348633</v>
      </c>
      <c r="I2192" s="20">
        <v>6.8000001907348633</v>
      </c>
      <c r="J2192" s="20">
        <v>6.9000000953674316</v>
      </c>
      <c r="K2192" s="20">
        <v>6.9000000953674316</v>
      </c>
      <c r="L2192" s="20">
        <v>6.8000001907348633</v>
      </c>
      <c r="M2192" s="20">
        <v>6.6999998092651367</v>
      </c>
      <c r="N2192" s="20">
        <v>6.5999999046325684</v>
      </c>
      <c r="O2192" s="20">
        <v>6.5</v>
      </c>
      <c r="P2192" s="20">
        <v>6.5</v>
      </c>
      <c r="Q2192" s="20">
        <v>6.4000000953674316</v>
      </c>
      <c r="R2192" s="20">
        <v>6.6999998092651367</v>
      </c>
      <c r="S2192" s="60">
        <v>100</v>
      </c>
      <c r="T2192" s="60">
        <v>100</v>
      </c>
      <c r="U2192" s="60">
        <v>100</v>
      </c>
      <c r="V2192" s="60">
        <v>100</v>
      </c>
      <c r="W2192" s="60">
        <v>100</v>
      </c>
      <c r="X2192" s="60">
        <v>100</v>
      </c>
      <c r="Y2192" s="60">
        <v>100</v>
      </c>
      <c r="Z2192" s="60">
        <v>100</v>
      </c>
      <c r="AA2192" s="60">
        <v>100</v>
      </c>
      <c r="AB2192" s="60">
        <v>100</v>
      </c>
      <c r="AC2192" s="60">
        <v>100</v>
      </c>
      <c r="AD2192" s="60">
        <v>100</v>
      </c>
      <c r="AE2192" s="60">
        <v>100</v>
      </c>
      <c r="AF2192" s="60">
        <v>103.14199924468994</v>
      </c>
      <c r="AG2192" s="60">
        <v>102.90030241012573</v>
      </c>
      <c r="AH2192" s="60">
        <v>104.41087484359741</v>
      </c>
      <c r="AI2192" s="60">
        <v>104.00302410125732</v>
      </c>
      <c r="AJ2192" s="60">
        <v>102.34138965606689</v>
      </c>
      <c r="AK2192" s="60">
        <v>101.17825269699097</v>
      </c>
      <c r="AL2192" s="60">
        <v>99.969786405563354</v>
      </c>
      <c r="AM2192" s="60">
        <v>98.806649446487427</v>
      </c>
      <c r="AN2192" s="60">
        <v>98.353475332260132</v>
      </c>
      <c r="AO2192" s="60">
        <v>96.978849172592163</v>
      </c>
      <c r="AP2192" s="60">
        <v>101.70694589614868</v>
      </c>
    </row>
    <row r="2193" spans="1:42" x14ac:dyDescent="0.25">
      <c r="A2193" s="19">
        <v>16</v>
      </c>
      <c r="B2193" s="7" t="s">
        <v>60</v>
      </c>
      <c r="C2193" s="7" t="s">
        <v>126</v>
      </c>
      <c r="D2193" s="7" t="s">
        <v>8</v>
      </c>
      <c r="F2193" s="7" t="s">
        <v>92</v>
      </c>
      <c r="G2193" s="20">
        <v>0.20000000298023224</v>
      </c>
      <c r="H2193" s="20">
        <v>0.30000001192092896</v>
      </c>
      <c r="I2193" s="20">
        <v>0.20000000298023224</v>
      </c>
      <c r="J2193" s="20">
        <v>0.30000001192092896</v>
      </c>
      <c r="K2193" s="20">
        <v>0.20000000298023224</v>
      </c>
      <c r="L2193" s="20">
        <v>0.20000000298023224</v>
      </c>
      <c r="M2193" s="20">
        <v>0.20000000298023224</v>
      </c>
      <c r="N2193" s="20">
        <v>0.20000000298023224</v>
      </c>
      <c r="O2193" s="20">
        <v>0.20000000298023224</v>
      </c>
      <c r="P2193" s="20">
        <v>0.20000000298023224</v>
      </c>
      <c r="Q2193" s="20">
        <v>0.20000000298023224</v>
      </c>
      <c r="R2193" s="20">
        <v>0.20000000298023224</v>
      </c>
      <c r="S2193" s="60">
        <v>3.2175227999687195</v>
      </c>
      <c r="T2193" s="60">
        <v>3.7346221506595612</v>
      </c>
      <c r="U2193" s="60">
        <v>3.6112740635871887</v>
      </c>
      <c r="V2193" s="60">
        <v>3.73263880610466</v>
      </c>
      <c r="W2193" s="60">
        <v>3.6165576428174973</v>
      </c>
      <c r="X2193" s="60">
        <v>3.6309964954853058</v>
      </c>
      <c r="Y2193" s="60">
        <v>3.5980891436338425</v>
      </c>
      <c r="Z2193" s="60">
        <v>3.309156745672226</v>
      </c>
      <c r="AA2193" s="60">
        <v>3.2563827931880951</v>
      </c>
      <c r="AB2193" s="60">
        <v>3.4556902945041656</v>
      </c>
      <c r="AC2193" s="60">
        <v>3.2242991030216217</v>
      </c>
      <c r="AD2193" s="60">
        <v>3.1783752143383026</v>
      </c>
      <c r="AE2193" s="60">
        <v>100</v>
      </c>
      <c r="AF2193" s="60">
        <v>119.71831321716309</v>
      </c>
      <c r="AG2193" s="60">
        <v>115.4929518699646</v>
      </c>
      <c r="AH2193" s="60">
        <v>121.12675905227661</v>
      </c>
      <c r="AI2193" s="60">
        <v>116.90140962600708</v>
      </c>
      <c r="AJ2193" s="60">
        <v>115.4929518699646</v>
      </c>
      <c r="AK2193" s="60">
        <v>113.14554214477539</v>
      </c>
      <c r="AL2193" s="60">
        <v>102.81690359115601</v>
      </c>
      <c r="AM2193" s="60">
        <v>100</v>
      </c>
      <c r="AN2193" s="60">
        <v>105.63380718231201</v>
      </c>
      <c r="AO2193" s="60">
        <v>97.183096408843994</v>
      </c>
      <c r="AP2193" s="60">
        <v>100.46948194503784</v>
      </c>
    </row>
    <row r="2194" spans="1:42" x14ac:dyDescent="0.25">
      <c r="A2194" s="19">
        <v>16</v>
      </c>
      <c r="B2194" s="7" t="s">
        <v>60</v>
      </c>
      <c r="C2194" s="7" t="s">
        <v>126</v>
      </c>
      <c r="D2194" s="7" t="s">
        <v>8</v>
      </c>
      <c r="F2194" s="7" t="s">
        <v>93</v>
      </c>
      <c r="G2194" s="20">
        <v>5</v>
      </c>
      <c r="H2194" s="20">
        <v>5.1999998092651367</v>
      </c>
      <c r="I2194" s="20">
        <v>5.1999998092651367</v>
      </c>
      <c r="J2194" s="20">
        <v>5.3000001907348633</v>
      </c>
      <c r="K2194" s="20">
        <v>5.3000001907348633</v>
      </c>
      <c r="L2194" s="20">
        <v>5.1999998092651367</v>
      </c>
      <c r="M2194" s="20">
        <v>5.0999999046325684</v>
      </c>
      <c r="N2194" s="20">
        <v>5.0999999046325684</v>
      </c>
      <c r="O2194" s="20">
        <v>5.0999999046325684</v>
      </c>
      <c r="P2194" s="20">
        <v>5.0999999046325684</v>
      </c>
      <c r="Q2194" s="20">
        <v>5</v>
      </c>
      <c r="R2194" s="20">
        <v>5.3000001907348633</v>
      </c>
      <c r="S2194" s="60">
        <v>76.193350553512573</v>
      </c>
      <c r="T2194" s="60">
        <v>76.37668251991272</v>
      </c>
      <c r="U2194" s="60">
        <v>76.702874898910522</v>
      </c>
      <c r="V2194" s="60">
        <v>77.199071645736694</v>
      </c>
      <c r="W2194" s="60">
        <v>77.167755365371704</v>
      </c>
      <c r="X2194" s="60">
        <v>76.132839918136597</v>
      </c>
      <c r="Y2194" s="60">
        <v>76.78411602973938</v>
      </c>
      <c r="Z2194" s="60">
        <v>77.576309442520142</v>
      </c>
      <c r="AA2194" s="60">
        <v>77.480506896972656</v>
      </c>
      <c r="AB2194" s="60">
        <v>78.021806478500366</v>
      </c>
      <c r="AC2194" s="60">
        <v>78.442364931106567</v>
      </c>
      <c r="AD2194" s="60">
        <v>78.10782790184021</v>
      </c>
      <c r="AE2194" s="60">
        <v>100</v>
      </c>
      <c r="AF2194" s="60">
        <v>103.39016914367676</v>
      </c>
      <c r="AG2194" s="60">
        <v>103.58842611312866</v>
      </c>
      <c r="AH2194" s="60">
        <v>105.78905344009399</v>
      </c>
      <c r="AI2194" s="60">
        <v>105.3330659866333</v>
      </c>
      <c r="AJ2194" s="60">
        <v>102.26011276245117</v>
      </c>
      <c r="AK2194" s="60">
        <v>101.96273326873779</v>
      </c>
      <c r="AL2194" s="60">
        <v>101.78430080413818</v>
      </c>
      <c r="AM2194" s="60">
        <v>100.47581195831299</v>
      </c>
      <c r="AN2194" s="60">
        <v>100.71371793746948</v>
      </c>
      <c r="AO2194" s="60">
        <v>99.841398000717163</v>
      </c>
      <c r="AP2194" s="60">
        <v>104.26249504089355</v>
      </c>
    </row>
    <row r="2195" spans="1:42" x14ac:dyDescent="0.25">
      <c r="A2195" s="19">
        <v>16</v>
      </c>
      <c r="B2195" s="7" t="s">
        <v>60</v>
      </c>
      <c r="C2195" s="7" t="s">
        <v>126</v>
      </c>
      <c r="D2195" s="7" t="s">
        <v>8</v>
      </c>
      <c r="F2195" s="7" t="s">
        <v>94</v>
      </c>
      <c r="G2195" s="20">
        <v>0.89999997615814209</v>
      </c>
      <c r="H2195" s="20">
        <v>0.89999997615814209</v>
      </c>
      <c r="I2195" s="20">
        <v>0.89999997615814209</v>
      </c>
      <c r="J2195" s="20">
        <v>0.89999997615814209</v>
      </c>
      <c r="K2195" s="20">
        <v>0.89999997615814209</v>
      </c>
      <c r="L2195" s="20">
        <v>0.89999997615814209</v>
      </c>
      <c r="M2195" s="20">
        <v>0.89999997615814209</v>
      </c>
      <c r="N2195" s="20">
        <v>0.80000001192092896</v>
      </c>
      <c r="O2195" s="20">
        <v>0.80000001192092896</v>
      </c>
      <c r="P2195" s="20">
        <v>0.80000001192092896</v>
      </c>
      <c r="Q2195" s="20">
        <v>0.80000001192092896</v>
      </c>
      <c r="R2195" s="20">
        <v>0.69999998807907104</v>
      </c>
      <c r="S2195" s="60">
        <v>13.534742593765259</v>
      </c>
      <c r="T2195" s="60">
        <v>13.40070366859436</v>
      </c>
      <c r="U2195" s="60">
        <v>13.197298347949982</v>
      </c>
      <c r="V2195" s="60">
        <v>12.919560074806213</v>
      </c>
      <c r="W2195" s="60">
        <v>12.926651537418365</v>
      </c>
      <c r="X2195" s="60">
        <v>13.579335808753967</v>
      </c>
      <c r="Y2195" s="60">
        <v>13.078531622886658</v>
      </c>
      <c r="Z2195" s="60">
        <v>12.450891733169556</v>
      </c>
      <c r="AA2195" s="60">
        <v>12.536309659481049</v>
      </c>
      <c r="AB2195" s="60">
        <v>11.826140433549881</v>
      </c>
      <c r="AC2195" s="60">
        <v>11.682242900133133</v>
      </c>
      <c r="AD2195" s="60">
        <v>10.812416672706604</v>
      </c>
      <c r="AE2195" s="60">
        <v>100</v>
      </c>
      <c r="AF2195" s="60">
        <v>102.12053060531616</v>
      </c>
      <c r="AG2195" s="60">
        <v>100.33482313156128</v>
      </c>
      <c r="AH2195" s="60">
        <v>99.665176868438721</v>
      </c>
      <c r="AI2195" s="60">
        <v>99.330359697341919</v>
      </c>
      <c r="AJ2195" s="60">
        <v>102.67857313156128</v>
      </c>
      <c r="AK2195" s="60">
        <v>97.767859697341919</v>
      </c>
      <c r="AL2195" s="60">
        <v>91.96428656578064</v>
      </c>
      <c r="AM2195" s="60">
        <v>91.517859697341919</v>
      </c>
      <c r="AN2195" s="60">
        <v>85.9375</v>
      </c>
      <c r="AO2195" s="60">
        <v>83.705359697341919</v>
      </c>
      <c r="AP2195" s="60">
        <v>81.25</v>
      </c>
    </row>
    <row r="2196" spans="1:42" x14ac:dyDescent="0.25">
      <c r="A2196" s="19">
        <v>16</v>
      </c>
      <c r="B2196" s="7" t="s">
        <v>60</v>
      </c>
      <c r="C2196" s="7" t="s">
        <v>126</v>
      </c>
      <c r="D2196" s="7" t="s">
        <v>8</v>
      </c>
      <c r="F2196" s="7" t="s">
        <v>95</v>
      </c>
      <c r="G2196" s="20">
        <v>0.5</v>
      </c>
      <c r="H2196" s="20">
        <v>0.40000000596046448</v>
      </c>
      <c r="I2196" s="20">
        <v>0.40000000596046448</v>
      </c>
      <c r="J2196" s="20">
        <v>0.40000000596046448</v>
      </c>
      <c r="K2196" s="20">
        <v>0.40000000596046448</v>
      </c>
      <c r="L2196" s="20">
        <v>0.5</v>
      </c>
      <c r="M2196" s="20">
        <v>0.40000000596046448</v>
      </c>
      <c r="N2196" s="20">
        <v>0.40000000596046448</v>
      </c>
      <c r="O2196" s="20">
        <v>0.40000000596046448</v>
      </c>
      <c r="P2196" s="20">
        <v>0.40000000596046448</v>
      </c>
      <c r="Q2196" s="20">
        <v>0.40000000596046448</v>
      </c>
      <c r="R2196" s="20">
        <v>0.5</v>
      </c>
      <c r="S2196" s="60">
        <v>7.05438032746315</v>
      </c>
      <c r="T2196" s="60">
        <v>6.4879909157752991</v>
      </c>
      <c r="U2196" s="60">
        <v>6.4885497093200684</v>
      </c>
      <c r="V2196" s="60">
        <v>6.1487268656492233</v>
      </c>
      <c r="W2196" s="60">
        <v>6.2890343368053436</v>
      </c>
      <c r="X2196" s="60">
        <v>6.6568262875080109</v>
      </c>
      <c r="Y2196" s="60">
        <v>6.5392658114433289</v>
      </c>
      <c r="Z2196" s="60">
        <v>6.6636443138122559</v>
      </c>
      <c r="AA2196" s="60">
        <v>6.7267999053001404</v>
      </c>
      <c r="AB2196" s="60">
        <v>6.6963598132133484</v>
      </c>
      <c r="AC2196" s="60">
        <v>6.6510900855064392</v>
      </c>
      <c r="AD2196" s="60">
        <v>7.9013809561729431</v>
      </c>
      <c r="AE2196" s="60">
        <v>100</v>
      </c>
      <c r="AF2196" s="60">
        <v>94.86081600189209</v>
      </c>
      <c r="AG2196" s="60">
        <v>94.646680355072021</v>
      </c>
      <c r="AH2196" s="60">
        <v>91.00642204284668</v>
      </c>
      <c r="AI2196" s="60">
        <v>92.719483375549316</v>
      </c>
      <c r="AJ2196" s="60">
        <v>96.573877334594727</v>
      </c>
      <c r="AK2196" s="60">
        <v>93.790149688720703</v>
      </c>
      <c r="AL2196" s="60">
        <v>94.432550668716431</v>
      </c>
      <c r="AM2196" s="60">
        <v>94.218415021896362</v>
      </c>
      <c r="AN2196" s="60">
        <v>93.361884355545044</v>
      </c>
      <c r="AO2196" s="60">
        <v>91.434687376022339</v>
      </c>
      <c r="AP2196" s="60">
        <v>113.91862630844116</v>
      </c>
    </row>
    <row r="2197" spans="1:42" x14ac:dyDescent="0.25">
      <c r="A2197" s="19">
        <v>16</v>
      </c>
      <c r="B2197" s="7" t="s">
        <v>60</v>
      </c>
      <c r="C2197" s="7" t="s">
        <v>126</v>
      </c>
      <c r="D2197" s="7" t="s">
        <v>9</v>
      </c>
      <c r="E2197" s="7" t="s">
        <v>24</v>
      </c>
      <c r="F2197" s="7" t="s">
        <v>91</v>
      </c>
      <c r="G2197" s="20">
        <v>6.9000000953674316</v>
      </c>
      <c r="H2197" s="20">
        <v>7</v>
      </c>
      <c r="I2197" s="20">
        <v>6.9000000953674316</v>
      </c>
      <c r="J2197" s="20">
        <v>7</v>
      </c>
      <c r="K2197" s="20">
        <v>7</v>
      </c>
      <c r="L2197" s="20">
        <v>7</v>
      </c>
      <c r="M2197" s="20">
        <v>6.9000000953674316</v>
      </c>
      <c r="N2197" s="20">
        <v>6.8000001907348633</v>
      </c>
      <c r="O2197" s="20">
        <v>6.6999998092651367</v>
      </c>
      <c r="P2197" s="20">
        <v>6.5999999046325684</v>
      </c>
      <c r="Q2197" s="20">
        <v>6.5</v>
      </c>
      <c r="R2197" s="20">
        <v>6.4000000953674316</v>
      </c>
      <c r="S2197" s="60">
        <v>100</v>
      </c>
      <c r="T2197" s="60">
        <v>100</v>
      </c>
      <c r="U2197" s="60">
        <v>100</v>
      </c>
      <c r="V2197" s="60">
        <v>100</v>
      </c>
      <c r="W2197" s="60">
        <v>100</v>
      </c>
      <c r="X2197" s="60">
        <v>100</v>
      </c>
      <c r="Y2197" s="60">
        <v>100</v>
      </c>
      <c r="Z2197" s="60">
        <v>100</v>
      </c>
      <c r="AA2197" s="60">
        <v>100</v>
      </c>
      <c r="AB2197" s="60">
        <v>100</v>
      </c>
      <c r="AC2197" s="60">
        <v>100</v>
      </c>
      <c r="AD2197" s="60">
        <v>100</v>
      </c>
      <c r="AE2197" s="60">
        <v>100</v>
      </c>
      <c r="AF2197" s="60">
        <v>101.49796009063721</v>
      </c>
      <c r="AG2197" s="60">
        <v>101.01803541183472</v>
      </c>
      <c r="AH2197" s="60">
        <v>102.12333202362061</v>
      </c>
      <c r="AI2197" s="60">
        <v>102.06515789031982</v>
      </c>
      <c r="AJ2197" s="60">
        <v>101.43978595733643</v>
      </c>
      <c r="AK2197" s="60">
        <v>100.95986127853394</v>
      </c>
      <c r="AL2197" s="60">
        <v>98.182082176208496</v>
      </c>
      <c r="AM2197" s="60">
        <v>96.713203191757202</v>
      </c>
      <c r="AN2197" s="60">
        <v>96.625947952270508</v>
      </c>
      <c r="AO2197" s="60">
        <v>94.240838289260864</v>
      </c>
      <c r="AP2197" s="60">
        <v>92.975568771362305</v>
      </c>
    </row>
    <row r="2198" spans="1:42" x14ac:dyDescent="0.25">
      <c r="A2198" s="19">
        <v>16</v>
      </c>
      <c r="B2198" s="7" t="s">
        <v>60</v>
      </c>
      <c r="C2198" s="7" t="s">
        <v>126</v>
      </c>
      <c r="D2198" s="7" t="s">
        <v>9</v>
      </c>
      <c r="F2198" s="7" t="s">
        <v>92</v>
      </c>
      <c r="G2198" s="20">
        <v>0.30000001192092896</v>
      </c>
      <c r="H2198" s="20">
        <v>0.30000001192092896</v>
      </c>
      <c r="I2198" s="20">
        <v>0.30000001192092896</v>
      </c>
      <c r="J2198" s="20">
        <v>0.30000001192092896</v>
      </c>
      <c r="K2198" s="20">
        <v>0.30000001192092896</v>
      </c>
      <c r="L2198" s="20">
        <v>0.30000001192092896</v>
      </c>
      <c r="M2198" s="20">
        <v>0.30000001192092896</v>
      </c>
      <c r="N2198" s="20">
        <v>0.30000001192092896</v>
      </c>
      <c r="O2198" s="20">
        <v>0.30000001192092896</v>
      </c>
      <c r="P2198" s="20">
        <v>0.30000001192092896</v>
      </c>
      <c r="Q2198" s="20">
        <v>0.30000001192092896</v>
      </c>
      <c r="R2198" s="20">
        <v>0.30000001192092896</v>
      </c>
      <c r="S2198" s="60">
        <v>4.3048284947872162</v>
      </c>
      <c r="T2198" s="60">
        <v>4.814443364739418</v>
      </c>
      <c r="U2198" s="60">
        <v>4.3046358972787857</v>
      </c>
      <c r="V2198" s="60">
        <v>4.0871545672416687</v>
      </c>
      <c r="W2198" s="60">
        <v>4.2177259922027588</v>
      </c>
      <c r="X2198" s="60">
        <v>3.9139784872531891</v>
      </c>
      <c r="Y2198" s="60">
        <v>3.8605589419603348</v>
      </c>
      <c r="Z2198" s="60">
        <v>3.9994075894355774</v>
      </c>
      <c r="AA2198" s="60">
        <v>3.9398495107889175</v>
      </c>
      <c r="AB2198" s="60">
        <v>4.018663614988327</v>
      </c>
      <c r="AC2198" s="60">
        <v>3.9814814925193787</v>
      </c>
      <c r="AD2198" s="60">
        <v>4.1295167058706284</v>
      </c>
      <c r="AE2198" s="60">
        <v>100</v>
      </c>
      <c r="AF2198" s="60">
        <v>113.51351737976074</v>
      </c>
      <c r="AG2198" s="60">
        <v>101.01351737976074</v>
      </c>
      <c r="AH2198" s="60">
        <v>96.959459781646729</v>
      </c>
      <c r="AI2198" s="60">
        <v>100</v>
      </c>
      <c r="AJ2198" s="60">
        <v>92.229729890823364</v>
      </c>
      <c r="AK2198" s="60">
        <v>90.540540218353271</v>
      </c>
      <c r="AL2198" s="60">
        <v>91.2162184715271</v>
      </c>
      <c r="AM2198" s="60">
        <v>88.513511419296265</v>
      </c>
      <c r="AN2198" s="60">
        <v>90.202701091766357</v>
      </c>
      <c r="AO2198" s="60">
        <v>87.162160873413086</v>
      </c>
      <c r="AP2198" s="60">
        <v>89.189189672470093</v>
      </c>
    </row>
    <row r="2199" spans="1:42" x14ac:dyDescent="0.25">
      <c r="A2199" s="19">
        <v>16</v>
      </c>
      <c r="B2199" s="7" t="s">
        <v>60</v>
      </c>
      <c r="C2199" s="7" t="s">
        <v>126</v>
      </c>
      <c r="D2199" s="7" t="s">
        <v>9</v>
      </c>
      <c r="F2199" s="7" t="s">
        <v>93</v>
      </c>
      <c r="G2199" s="20">
        <v>4.8000001907348633</v>
      </c>
      <c r="H2199" s="20">
        <v>4.9000000953674316</v>
      </c>
      <c r="I2199" s="20">
        <v>4.9000000953674316</v>
      </c>
      <c r="J2199" s="20">
        <v>4.9000000953674316</v>
      </c>
      <c r="K2199" s="20">
        <v>4.9000000953674316</v>
      </c>
      <c r="L2199" s="20">
        <v>4.8000001907348633</v>
      </c>
      <c r="M2199" s="20">
        <v>4.8000001907348633</v>
      </c>
      <c r="N2199" s="20">
        <v>4.5999999046325684</v>
      </c>
      <c r="O2199" s="20">
        <v>4.5</v>
      </c>
      <c r="P2199" s="20">
        <v>4.5</v>
      </c>
      <c r="Q2199" s="20">
        <v>4.4000000953674316</v>
      </c>
      <c r="R2199" s="20">
        <v>4.3000001907348633</v>
      </c>
      <c r="S2199" s="60">
        <v>69.618964195251465</v>
      </c>
      <c r="T2199" s="60">
        <v>70.038688182830811</v>
      </c>
      <c r="U2199" s="60">
        <v>70.328247547149658</v>
      </c>
      <c r="V2199" s="60">
        <v>70.079749822616577</v>
      </c>
      <c r="W2199" s="60">
        <v>69.677972793579102</v>
      </c>
      <c r="X2199" s="60">
        <v>69.4480299949646</v>
      </c>
      <c r="Y2199" s="60">
        <v>68.913859128952026</v>
      </c>
      <c r="Z2199" s="60">
        <v>68.434303998947144</v>
      </c>
      <c r="AA2199" s="60">
        <v>68.330824375152588</v>
      </c>
      <c r="AB2199" s="60">
        <v>67.820590734481812</v>
      </c>
      <c r="AC2199" s="60">
        <v>68.132716417312622</v>
      </c>
      <c r="AD2199" s="60">
        <v>67.620837688446045</v>
      </c>
      <c r="AE2199" s="60">
        <v>100</v>
      </c>
      <c r="AF2199" s="60">
        <v>102.10988521575928</v>
      </c>
      <c r="AG2199" s="60">
        <v>102.04721689224243</v>
      </c>
      <c r="AH2199" s="60">
        <v>102.79924869537354</v>
      </c>
      <c r="AI2199" s="60">
        <v>102.15165615081787</v>
      </c>
      <c r="AJ2199" s="60">
        <v>101.19072198867798</v>
      </c>
      <c r="AK2199" s="60">
        <v>99.937331676483154</v>
      </c>
      <c r="AL2199" s="60">
        <v>96.511387825012207</v>
      </c>
      <c r="AM2199" s="60">
        <v>94.923752546310425</v>
      </c>
      <c r="AN2199" s="60">
        <v>94.129937887191772</v>
      </c>
      <c r="AO2199" s="60">
        <v>92.228955030441284</v>
      </c>
      <c r="AP2199" s="60">
        <v>90.307080745697021</v>
      </c>
    </row>
    <row r="2200" spans="1:42" x14ac:dyDescent="0.25">
      <c r="A2200" s="19">
        <v>16</v>
      </c>
      <c r="B2200" s="7" t="s">
        <v>60</v>
      </c>
      <c r="C2200" s="7" t="s">
        <v>126</v>
      </c>
      <c r="D2200" s="7" t="s">
        <v>9</v>
      </c>
      <c r="F2200" s="7" t="s">
        <v>94</v>
      </c>
      <c r="G2200" s="20">
        <v>0.69999998807907104</v>
      </c>
      <c r="H2200" s="20">
        <v>0.69999998807907104</v>
      </c>
      <c r="I2200" s="20">
        <v>0.69999998807907104</v>
      </c>
      <c r="J2200" s="20">
        <v>0.69999998807907104</v>
      </c>
      <c r="K2200" s="20">
        <v>0.69999998807907104</v>
      </c>
      <c r="L2200" s="20">
        <v>0.80000001192092896</v>
      </c>
      <c r="M2200" s="20">
        <v>0.80000001192092896</v>
      </c>
      <c r="N2200" s="20">
        <v>0.80000001192092896</v>
      </c>
      <c r="O2200" s="20">
        <v>0.80000001192092896</v>
      </c>
      <c r="P2200" s="20">
        <v>0.80000001192092896</v>
      </c>
      <c r="Q2200" s="20">
        <v>0.80000001192092896</v>
      </c>
      <c r="R2200" s="20">
        <v>0.80000001192092896</v>
      </c>
      <c r="S2200" s="60">
        <v>9.9621869623661041</v>
      </c>
      <c r="T2200" s="60">
        <v>9.5285855233669281</v>
      </c>
      <c r="U2200" s="60">
        <v>10.02015545964241</v>
      </c>
      <c r="V2200" s="60">
        <v>10.381657630205154</v>
      </c>
      <c r="W2200" s="60">
        <v>10.615559667348862</v>
      </c>
      <c r="X2200" s="60">
        <v>10.982079058885574</v>
      </c>
      <c r="Y2200" s="60">
        <v>11.610487103462219</v>
      </c>
      <c r="Z2200" s="60">
        <v>11.56865656375885</v>
      </c>
      <c r="AA2200" s="60">
        <v>12.406015396118164</v>
      </c>
      <c r="AB2200" s="60">
        <v>12.44732066988945</v>
      </c>
      <c r="AC2200" s="60">
        <v>12.253086268901825</v>
      </c>
      <c r="AD2200" s="60">
        <v>12.404192239046097</v>
      </c>
      <c r="AE2200" s="60">
        <v>100</v>
      </c>
      <c r="AF2200" s="60">
        <v>97.0802903175354</v>
      </c>
      <c r="AG2200" s="60">
        <v>101.60584449768066</v>
      </c>
      <c r="AH2200" s="60">
        <v>106.42335414886475</v>
      </c>
      <c r="AI2200" s="60">
        <v>108.7591290473938</v>
      </c>
      <c r="AJ2200" s="60">
        <v>111.82482242584229</v>
      </c>
      <c r="AK2200" s="60">
        <v>117.66422986984253</v>
      </c>
      <c r="AL2200" s="60">
        <v>114.0146017074585</v>
      </c>
      <c r="AM2200" s="60">
        <v>120.43795585632324</v>
      </c>
      <c r="AN2200" s="60">
        <v>120.72992324829102</v>
      </c>
      <c r="AO2200" s="60">
        <v>115.91241359710693</v>
      </c>
      <c r="AP2200" s="60">
        <v>115.76641798019409</v>
      </c>
    </row>
    <row r="2201" spans="1:42" x14ac:dyDescent="0.25">
      <c r="A2201" s="19">
        <v>16</v>
      </c>
      <c r="B2201" s="7" t="s">
        <v>60</v>
      </c>
      <c r="C2201" s="7" t="s">
        <v>126</v>
      </c>
      <c r="D2201" s="7" t="s">
        <v>9</v>
      </c>
      <c r="F2201" s="7" t="s">
        <v>95</v>
      </c>
      <c r="G2201" s="20">
        <v>1.1000000238418579</v>
      </c>
      <c r="H2201" s="20">
        <v>1.1000000238418579</v>
      </c>
      <c r="I2201" s="20">
        <v>1.1000000238418579</v>
      </c>
      <c r="J2201" s="20">
        <v>1.1000000238418579</v>
      </c>
      <c r="K2201" s="20">
        <v>1.1000000238418579</v>
      </c>
      <c r="L2201" s="20">
        <v>1.1000000238418579</v>
      </c>
      <c r="M2201" s="20">
        <v>1.1000000238418579</v>
      </c>
      <c r="N2201" s="20">
        <v>1.1000000238418579</v>
      </c>
      <c r="O2201" s="20">
        <v>1</v>
      </c>
      <c r="P2201" s="20">
        <v>1</v>
      </c>
      <c r="Q2201" s="20">
        <v>1</v>
      </c>
      <c r="R2201" s="20">
        <v>1</v>
      </c>
      <c r="S2201" s="60">
        <v>16.114020347595215</v>
      </c>
      <c r="T2201" s="60">
        <v>15.618284046649933</v>
      </c>
      <c r="U2201" s="60">
        <v>15.346962213516235</v>
      </c>
      <c r="V2201" s="60">
        <v>15.451438724994659</v>
      </c>
      <c r="W2201" s="60">
        <v>15.488743782043457</v>
      </c>
      <c r="X2201" s="60">
        <v>15.655913949012756</v>
      </c>
      <c r="Y2201" s="60">
        <v>15.615096688270569</v>
      </c>
      <c r="Z2201" s="60">
        <v>15.99763035774231</v>
      </c>
      <c r="AA2201" s="60">
        <v>15.323308110237122</v>
      </c>
      <c r="AB2201" s="60">
        <v>15.713424980640411</v>
      </c>
      <c r="AC2201" s="60">
        <v>15.632715821266174</v>
      </c>
      <c r="AD2201" s="60">
        <v>15.845455229282379</v>
      </c>
      <c r="AE2201" s="60">
        <v>100</v>
      </c>
      <c r="AF2201" s="60">
        <v>98.375451564788818</v>
      </c>
      <c r="AG2201" s="60">
        <v>96.209388971328735</v>
      </c>
      <c r="AH2201" s="60">
        <v>97.924184799194336</v>
      </c>
      <c r="AI2201" s="60">
        <v>98.104691505432129</v>
      </c>
      <c r="AJ2201" s="60">
        <v>98.555958271026611</v>
      </c>
      <c r="AK2201" s="60">
        <v>97.833937406539917</v>
      </c>
      <c r="AL2201" s="60">
        <v>97.472923994064331</v>
      </c>
      <c r="AM2201" s="60">
        <v>91.967511177062988</v>
      </c>
      <c r="AN2201" s="60">
        <v>94.223827123641968</v>
      </c>
      <c r="AO2201" s="60">
        <v>91.425991058349609</v>
      </c>
      <c r="AP2201" s="60">
        <v>91.425991058349609</v>
      </c>
    </row>
    <row r="2202" spans="1:42" x14ac:dyDescent="0.25">
      <c r="A2202" s="19">
        <v>16</v>
      </c>
      <c r="B2202" s="7" t="s">
        <v>60</v>
      </c>
      <c r="C2202" s="7" t="s">
        <v>126</v>
      </c>
      <c r="D2202" s="7" t="s">
        <v>10</v>
      </c>
      <c r="E2202" s="7" t="s">
        <v>25</v>
      </c>
      <c r="F2202" s="7" t="s">
        <v>91</v>
      </c>
      <c r="G2202" s="20">
        <v>5.1999998092651367</v>
      </c>
      <c r="H2202" s="20">
        <v>5.0999999046325684</v>
      </c>
      <c r="I2202" s="20">
        <v>5</v>
      </c>
      <c r="J2202" s="20">
        <v>4.9000000953674316</v>
      </c>
      <c r="K2202" s="20">
        <v>4.9000000953674316</v>
      </c>
      <c r="L2202" s="20">
        <v>4.8000001907348633</v>
      </c>
      <c r="M2202" s="20">
        <v>4.5999999046325684</v>
      </c>
      <c r="N2202" s="20">
        <v>4.5</v>
      </c>
      <c r="O2202" s="20">
        <v>4.5</v>
      </c>
      <c r="P2202" s="20">
        <v>4.5</v>
      </c>
      <c r="Q2202" s="20">
        <v>4.4000000953674316</v>
      </c>
      <c r="R2202" s="20">
        <v>4.5</v>
      </c>
      <c r="S2202" s="60">
        <v>100</v>
      </c>
      <c r="T2202" s="60">
        <v>100</v>
      </c>
      <c r="U2202" s="60">
        <v>100</v>
      </c>
      <c r="V2202" s="60">
        <v>100</v>
      </c>
      <c r="W2202" s="60">
        <v>100</v>
      </c>
      <c r="X2202" s="60">
        <v>100</v>
      </c>
      <c r="Y2202" s="60">
        <v>100</v>
      </c>
      <c r="Z2202" s="60">
        <v>100</v>
      </c>
      <c r="AA2202" s="60">
        <v>100</v>
      </c>
      <c r="AB2202" s="60">
        <v>100</v>
      </c>
      <c r="AC2202" s="60">
        <v>100</v>
      </c>
      <c r="AD2202" s="60">
        <v>100</v>
      </c>
      <c r="AE2202" s="60">
        <v>100</v>
      </c>
      <c r="AF2202" s="60">
        <v>98.65720272064209</v>
      </c>
      <c r="AG2202" s="60">
        <v>96.700555086135864</v>
      </c>
      <c r="AH2202" s="60">
        <v>94.820642471313477</v>
      </c>
      <c r="AI2202" s="60">
        <v>93.573755025863647</v>
      </c>
      <c r="AJ2202" s="60">
        <v>92.115867137908936</v>
      </c>
      <c r="AK2202" s="60">
        <v>88.471132516860962</v>
      </c>
      <c r="AL2202" s="60">
        <v>86.1500084400177</v>
      </c>
      <c r="AM2202" s="60">
        <v>86.898142099380493</v>
      </c>
      <c r="AN2202" s="60">
        <v>85.440248250961304</v>
      </c>
      <c r="AO2202" s="60">
        <v>85.190868377685547</v>
      </c>
      <c r="AP2202" s="60">
        <v>86.361020803451538</v>
      </c>
    </row>
    <row r="2203" spans="1:42" x14ac:dyDescent="0.25">
      <c r="A2203" s="19">
        <v>16</v>
      </c>
      <c r="B2203" s="7" t="s">
        <v>60</v>
      </c>
      <c r="C2203" s="7" t="s">
        <v>126</v>
      </c>
      <c r="D2203" s="7" t="s">
        <v>10</v>
      </c>
      <c r="F2203" s="7" t="s">
        <v>92</v>
      </c>
      <c r="G2203" s="20"/>
      <c r="H2203" s="20"/>
      <c r="I2203" s="20"/>
      <c r="J2203" s="20"/>
      <c r="K2203" s="20"/>
      <c r="L2203" s="20"/>
      <c r="M2203" s="20"/>
      <c r="N2203" s="20"/>
      <c r="O2203" s="20"/>
      <c r="P2203" s="20"/>
      <c r="Q2203" s="20"/>
      <c r="R2203" s="20"/>
      <c r="S2203" s="60">
        <v>0</v>
      </c>
      <c r="T2203" s="60">
        <v>0</v>
      </c>
      <c r="U2203" s="60">
        <v>0</v>
      </c>
      <c r="V2203" s="60">
        <v>0</v>
      </c>
      <c r="W2203" s="60">
        <v>0</v>
      </c>
      <c r="X2203" s="60">
        <v>0</v>
      </c>
      <c r="Y2203" s="60">
        <v>0</v>
      </c>
      <c r="Z2203" s="60">
        <v>0</v>
      </c>
      <c r="AA2203" s="60">
        <v>0</v>
      </c>
      <c r="AB2203" s="60">
        <v>0</v>
      </c>
      <c r="AC2203" s="60">
        <v>0</v>
      </c>
      <c r="AD2203" s="60">
        <v>0</v>
      </c>
      <c r="AE2203" s="60">
        <v>0</v>
      </c>
      <c r="AF2203" s="60">
        <v>0</v>
      </c>
      <c r="AG2203" s="60">
        <v>0</v>
      </c>
      <c r="AH2203" s="60">
        <v>0</v>
      </c>
      <c r="AI2203" s="60">
        <v>0</v>
      </c>
      <c r="AJ2203" s="60">
        <v>0</v>
      </c>
      <c r="AK2203" s="60">
        <v>0</v>
      </c>
      <c r="AL2203" s="60">
        <v>0</v>
      </c>
      <c r="AM2203" s="60">
        <v>0</v>
      </c>
      <c r="AN2203" s="60">
        <v>0</v>
      </c>
      <c r="AO2203" s="60">
        <v>0</v>
      </c>
      <c r="AP2203" s="60">
        <v>0</v>
      </c>
    </row>
    <row r="2204" spans="1:42" x14ac:dyDescent="0.25">
      <c r="A2204" s="19">
        <v>16</v>
      </c>
      <c r="B2204" s="7" t="s">
        <v>60</v>
      </c>
      <c r="C2204" s="7" t="s">
        <v>126</v>
      </c>
      <c r="D2204" s="7" t="s">
        <v>10</v>
      </c>
      <c r="F2204" s="7" t="s">
        <v>93</v>
      </c>
      <c r="G2204" s="20">
        <v>3.4000000953674316</v>
      </c>
      <c r="H2204" s="20">
        <v>3.2999999523162842</v>
      </c>
      <c r="I2204" s="20">
        <v>3.2999999523162842</v>
      </c>
      <c r="J2204" s="20">
        <v>3.2000000476837158</v>
      </c>
      <c r="K2204" s="20">
        <v>3.0999999046325684</v>
      </c>
      <c r="L2204" s="20">
        <v>3.0999999046325684</v>
      </c>
      <c r="M2204" s="20">
        <v>3</v>
      </c>
      <c r="N2204" s="20">
        <v>2.9000000953674316</v>
      </c>
      <c r="O2204" s="20">
        <v>3</v>
      </c>
      <c r="P2204" s="20">
        <v>2.9000000953674316</v>
      </c>
      <c r="Q2204" s="20">
        <v>2.7999999523162842</v>
      </c>
      <c r="R2204" s="20">
        <v>2.9000000953674316</v>
      </c>
      <c r="S2204" s="60">
        <v>65.758681297302246</v>
      </c>
      <c r="T2204" s="60">
        <v>64.398211240768433</v>
      </c>
      <c r="U2204" s="60">
        <v>64.868080615997314</v>
      </c>
      <c r="V2204" s="60">
        <v>64.818936586380005</v>
      </c>
      <c r="W2204" s="60">
        <v>64.555144309997559</v>
      </c>
      <c r="X2204" s="60">
        <v>64.764678478240967</v>
      </c>
      <c r="Y2204" s="60">
        <v>65.741544961929321</v>
      </c>
      <c r="Z2204" s="60">
        <v>65.375196933746338</v>
      </c>
      <c r="AA2204" s="60">
        <v>65.386313199996948</v>
      </c>
      <c r="AB2204" s="60">
        <v>64.997756481170654</v>
      </c>
      <c r="AC2204" s="60">
        <v>63.927042484283447</v>
      </c>
      <c r="AD2204" s="60">
        <v>64.904487133026123</v>
      </c>
      <c r="AE2204" s="60">
        <v>100</v>
      </c>
      <c r="AF2204" s="60">
        <v>96.616101264953613</v>
      </c>
      <c r="AG2204" s="60">
        <v>95.390897989273071</v>
      </c>
      <c r="AH2204" s="60">
        <v>93.465578556060791</v>
      </c>
      <c r="AI2204" s="60">
        <v>91.861140727996826</v>
      </c>
      <c r="AJ2204" s="60">
        <v>90.72345495223999</v>
      </c>
      <c r="AK2204" s="60">
        <v>88.448077440261841</v>
      </c>
      <c r="AL2204" s="60">
        <v>85.64760684967041</v>
      </c>
      <c r="AM2204" s="60">
        <v>86.406069993972778</v>
      </c>
      <c r="AN2204" s="60">
        <v>84.451574087142944</v>
      </c>
      <c r="AO2204" s="60">
        <v>82.817971706390381</v>
      </c>
      <c r="AP2204" s="60">
        <v>85.239207744598389</v>
      </c>
    </row>
    <row r="2205" spans="1:42" x14ac:dyDescent="0.25">
      <c r="A2205" s="19">
        <v>16</v>
      </c>
      <c r="B2205" s="7" t="s">
        <v>60</v>
      </c>
      <c r="C2205" s="7" t="s">
        <v>126</v>
      </c>
      <c r="D2205" s="7" t="s">
        <v>10</v>
      </c>
      <c r="F2205" s="7" t="s">
        <v>94</v>
      </c>
      <c r="G2205" s="20">
        <v>1.2999999523162842</v>
      </c>
      <c r="H2205" s="20">
        <v>1.3999999761581421</v>
      </c>
      <c r="I2205" s="20">
        <v>1.2999999523162842</v>
      </c>
      <c r="J2205" s="20">
        <v>1.2999999523162842</v>
      </c>
      <c r="K2205" s="20">
        <v>1.2999999523162842</v>
      </c>
      <c r="L2205" s="20">
        <v>1.2000000476837158</v>
      </c>
      <c r="M2205" s="20">
        <v>1.1000000238418579</v>
      </c>
      <c r="N2205" s="20">
        <v>1.1000000238418579</v>
      </c>
      <c r="O2205" s="20">
        <v>1.1000000238418579</v>
      </c>
      <c r="P2205" s="20">
        <v>1.1000000238418579</v>
      </c>
      <c r="Q2205" s="20">
        <v>1.2000000476837158</v>
      </c>
      <c r="R2205" s="20">
        <v>1.1000000238418579</v>
      </c>
      <c r="S2205" s="60">
        <v>25.839248299598694</v>
      </c>
      <c r="T2205" s="60">
        <v>26.560372114181519</v>
      </c>
      <c r="U2205" s="60">
        <v>26.363816857337952</v>
      </c>
      <c r="V2205" s="60">
        <v>26.34027898311615</v>
      </c>
      <c r="W2205" s="60">
        <v>26.46576464176178</v>
      </c>
      <c r="X2205" s="60">
        <v>25.864222645759583</v>
      </c>
      <c r="Y2205" s="60">
        <v>24.913269281387329</v>
      </c>
      <c r="Z2205" s="60">
        <v>24.894233047962189</v>
      </c>
      <c r="AA2205" s="60">
        <v>24.900662899017334</v>
      </c>
      <c r="AB2205" s="60">
        <v>25.325548648834229</v>
      </c>
      <c r="AC2205" s="60">
        <v>25.962620973587036</v>
      </c>
      <c r="AD2205" s="60">
        <v>25.144380331039429</v>
      </c>
      <c r="AE2205" s="60">
        <v>100</v>
      </c>
      <c r="AF2205" s="60">
        <v>101.41054391860962</v>
      </c>
      <c r="AG2205" s="60">
        <v>98.663699626922607</v>
      </c>
      <c r="AH2205" s="60">
        <v>96.659243106842041</v>
      </c>
      <c r="AI2205" s="60">
        <v>95.842611789703369</v>
      </c>
      <c r="AJ2205" s="60">
        <v>92.204898595809937</v>
      </c>
      <c r="AK2205" s="60">
        <v>85.300666093826294</v>
      </c>
      <c r="AL2205" s="60">
        <v>82.999259233474731</v>
      </c>
      <c r="AM2205" s="60">
        <v>83.741647005081177</v>
      </c>
      <c r="AN2205" s="60">
        <v>83.741647005081177</v>
      </c>
      <c r="AO2205" s="60">
        <v>85.597622394561768</v>
      </c>
      <c r="AP2205" s="60">
        <v>84.03860330581665</v>
      </c>
    </row>
    <row r="2206" spans="1:42" x14ac:dyDescent="0.25">
      <c r="A2206" s="19">
        <v>16</v>
      </c>
      <c r="B2206" s="7" t="s">
        <v>60</v>
      </c>
      <c r="C2206" s="7" t="s">
        <v>126</v>
      </c>
      <c r="D2206" s="7" t="s">
        <v>10</v>
      </c>
      <c r="F2206" s="7" t="s">
        <v>95</v>
      </c>
      <c r="G2206" s="20">
        <v>0.40000000596046448</v>
      </c>
      <c r="H2206" s="20">
        <v>0.40000000596046448</v>
      </c>
      <c r="I2206" s="20">
        <v>0.40000000596046448</v>
      </c>
      <c r="J2206" s="20">
        <v>0.40000000596046448</v>
      </c>
      <c r="K2206" s="20">
        <v>0.40000000596046448</v>
      </c>
      <c r="L2206" s="20">
        <v>0.40000000596046448</v>
      </c>
      <c r="M2206" s="20">
        <v>0.40000000596046448</v>
      </c>
      <c r="N2206" s="20">
        <v>0.40000000596046448</v>
      </c>
      <c r="O2206" s="20">
        <v>0.40000000596046448</v>
      </c>
      <c r="P2206" s="20">
        <v>0.40000000596046448</v>
      </c>
      <c r="Q2206" s="20">
        <v>0.40000000596046448</v>
      </c>
      <c r="R2206" s="20">
        <v>0.40000000596046448</v>
      </c>
      <c r="S2206" s="60">
        <v>8.1143297255039215</v>
      </c>
      <c r="T2206" s="60">
        <v>8.5942059755325317</v>
      </c>
      <c r="U2206" s="60">
        <v>8.5300534963607788</v>
      </c>
      <c r="V2206" s="60">
        <v>8.6587093770503998</v>
      </c>
      <c r="W2206" s="60">
        <v>8.7740875780582428</v>
      </c>
      <c r="X2206" s="60">
        <v>9.1211996972560883</v>
      </c>
      <c r="Y2206" s="60">
        <v>9.1500431299209595</v>
      </c>
      <c r="Z2206" s="60">
        <v>9.5524385571479797</v>
      </c>
      <c r="AA2206" s="60">
        <v>9.4922736287117004</v>
      </c>
      <c r="AB2206" s="60">
        <v>9.4521775841712952</v>
      </c>
      <c r="AC2206" s="60">
        <v>9.7275391221046448</v>
      </c>
      <c r="AD2206" s="60">
        <v>9.6623726189136505</v>
      </c>
      <c r="AE2206" s="60">
        <v>100</v>
      </c>
      <c r="AF2206" s="60">
        <v>104.49172258377075</v>
      </c>
      <c r="AG2206" s="60">
        <v>101.65485143661499</v>
      </c>
      <c r="AH2206" s="60">
        <v>101.18203163146973</v>
      </c>
      <c r="AI2206" s="60">
        <v>101.18203163146973</v>
      </c>
      <c r="AJ2206" s="60">
        <v>103.54609489440918</v>
      </c>
      <c r="AK2206" s="60">
        <v>99.763596057891846</v>
      </c>
      <c r="AL2206" s="60">
        <v>101.41843557357788</v>
      </c>
      <c r="AM2206" s="60">
        <v>101.65485143661499</v>
      </c>
      <c r="AN2206" s="60">
        <v>99.527186155319214</v>
      </c>
      <c r="AO2206" s="60">
        <v>102.1276593208313</v>
      </c>
      <c r="AP2206" s="60">
        <v>102.83688306808472</v>
      </c>
    </row>
    <row r="2207" spans="1:42" x14ac:dyDescent="0.25">
      <c r="A2207" s="19">
        <v>16</v>
      </c>
      <c r="B2207" s="7" t="s">
        <v>60</v>
      </c>
      <c r="C2207" s="7" t="s">
        <v>126</v>
      </c>
      <c r="D2207" s="7" t="s">
        <v>11</v>
      </c>
      <c r="E2207" s="7" t="s">
        <v>26</v>
      </c>
      <c r="F2207" s="7" t="s">
        <v>91</v>
      </c>
      <c r="G2207" s="20">
        <v>1</v>
      </c>
      <c r="H2207" s="20">
        <v>1</v>
      </c>
      <c r="I2207" s="20">
        <v>1</v>
      </c>
      <c r="J2207" s="20">
        <v>1</v>
      </c>
      <c r="K2207" s="20">
        <v>1</v>
      </c>
      <c r="L2207" s="20">
        <v>1.1000000238418579</v>
      </c>
      <c r="M2207" s="20">
        <v>1.1000000238418579</v>
      </c>
      <c r="N2207" s="20">
        <v>1.1000000238418579</v>
      </c>
      <c r="O2207" s="20">
        <v>1.1000000238418579</v>
      </c>
      <c r="P2207" s="20">
        <v>1.1000000238418579</v>
      </c>
      <c r="Q2207" s="20">
        <v>1.1000000238418579</v>
      </c>
      <c r="R2207" s="20">
        <v>1.1000000238418579</v>
      </c>
      <c r="S2207" s="60">
        <v>100</v>
      </c>
      <c r="T2207" s="60">
        <v>100</v>
      </c>
      <c r="U2207" s="60">
        <v>100</v>
      </c>
      <c r="V2207" s="60">
        <v>100</v>
      </c>
      <c r="W2207" s="60">
        <v>100</v>
      </c>
      <c r="X2207" s="60">
        <v>100</v>
      </c>
      <c r="Y2207" s="60">
        <v>100</v>
      </c>
      <c r="Z2207" s="60">
        <v>100</v>
      </c>
      <c r="AA2207" s="60">
        <v>100</v>
      </c>
      <c r="AB2207" s="60">
        <v>100</v>
      </c>
      <c r="AC2207" s="60">
        <v>100</v>
      </c>
      <c r="AD2207" s="60">
        <v>100</v>
      </c>
      <c r="AE2207" s="60">
        <v>100</v>
      </c>
      <c r="AF2207" s="60">
        <v>100.52192211151123</v>
      </c>
      <c r="AG2207" s="60">
        <v>105.01043796539307</v>
      </c>
      <c r="AH2207" s="60">
        <v>107.41127729415894</v>
      </c>
      <c r="AI2207" s="60">
        <v>108.87265205383301</v>
      </c>
      <c r="AJ2207" s="60">
        <v>112.63047456741333</v>
      </c>
      <c r="AK2207" s="60">
        <v>113.98746967315674</v>
      </c>
      <c r="AL2207" s="60">
        <v>113.88309001922607</v>
      </c>
      <c r="AM2207" s="60">
        <v>114.61378335952759</v>
      </c>
      <c r="AN2207" s="60">
        <v>114.19624090194702</v>
      </c>
      <c r="AO2207" s="60">
        <v>112.31732368469238</v>
      </c>
      <c r="AP2207" s="60">
        <v>112.00417280197144</v>
      </c>
    </row>
    <row r="2208" spans="1:42" x14ac:dyDescent="0.25">
      <c r="A2208" s="19">
        <v>16</v>
      </c>
      <c r="B2208" s="7" t="s">
        <v>60</v>
      </c>
      <c r="C2208" s="7" t="s">
        <v>126</v>
      </c>
      <c r="D2208" s="7" t="s">
        <v>11</v>
      </c>
      <c r="F2208" s="7" t="s">
        <v>92</v>
      </c>
      <c r="G2208" s="20">
        <v>0.10000000149011612</v>
      </c>
      <c r="H2208" s="20">
        <v>0.10000000149011612</v>
      </c>
      <c r="I2208" s="20">
        <v>0.10000000149011612</v>
      </c>
      <c r="J2208" s="20">
        <v>0.10000000149011612</v>
      </c>
      <c r="K2208" s="20">
        <v>0.10000000149011612</v>
      </c>
      <c r="L2208" s="20">
        <v>0.10000000149011612</v>
      </c>
      <c r="M2208" s="20">
        <v>0.10000000149011612</v>
      </c>
      <c r="N2208" s="20">
        <v>0.10000000149011612</v>
      </c>
      <c r="O2208" s="20">
        <v>0.10000000149011612</v>
      </c>
      <c r="P2208" s="20">
        <v>0.10000000149011612</v>
      </c>
      <c r="Q2208" s="20">
        <v>0.10000000149011612</v>
      </c>
      <c r="R2208" s="20">
        <v>0.10000000149011612</v>
      </c>
      <c r="S2208" s="60">
        <v>7.0981211960315704</v>
      </c>
      <c r="T2208" s="60">
        <v>7.2689510881900787</v>
      </c>
      <c r="U2208" s="60">
        <v>7.7534794807434082</v>
      </c>
      <c r="V2208" s="60">
        <v>7.5801752507686615</v>
      </c>
      <c r="W2208" s="60">
        <v>6.4237773418426514</v>
      </c>
      <c r="X2208" s="60">
        <v>6.7655235528945923</v>
      </c>
      <c r="Y2208" s="60">
        <v>7.0512823760509491</v>
      </c>
      <c r="Z2208" s="60">
        <v>7.3327220976352692</v>
      </c>
      <c r="AA2208" s="60">
        <v>6.9216758012771606</v>
      </c>
      <c r="AB2208" s="60">
        <v>7.1297988295555115</v>
      </c>
      <c r="AC2208" s="60">
        <v>6.5985128283500671</v>
      </c>
      <c r="AD2208" s="60">
        <v>6.4305685460567474</v>
      </c>
      <c r="AE2208" s="60">
        <v>100</v>
      </c>
      <c r="AF2208" s="60">
        <v>102.9411792755127</v>
      </c>
      <c r="AG2208" s="60">
        <v>114.70588445663452</v>
      </c>
      <c r="AH2208" s="60">
        <v>114.70588445663452</v>
      </c>
      <c r="AI2208" s="60">
        <v>98.529410362243652</v>
      </c>
      <c r="AJ2208" s="60">
        <v>107.35293626785278</v>
      </c>
      <c r="AK2208" s="60">
        <v>113.23529481887817</v>
      </c>
      <c r="AL2208" s="60">
        <v>117.64706373214722</v>
      </c>
      <c r="AM2208" s="60">
        <v>111.76470518112183</v>
      </c>
      <c r="AN2208" s="60">
        <v>114.70588445663452</v>
      </c>
      <c r="AO2208" s="60">
        <v>104.41176891326904</v>
      </c>
      <c r="AP2208" s="60">
        <v>101.47058963775635</v>
      </c>
    </row>
    <row r="2209" spans="1:42" x14ac:dyDescent="0.25">
      <c r="A2209" s="19">
        <v>16</v>
      </c>
      <c r="B2209" s="7" t="s">
        <v>60</v>
      </c>
      <c r="C2209" s="7" t="s">
        <v>126</v>
      </c>
      <c r="D2209" s="7" t="s">
        <v>11</v>
      </c>
      <c r="F2209" s="7" t="s">
        <v>93</v>
      </c>
      <c r="G2209" s="20">
        <v>0.30000001192092896</v>
      </c>
      <c r="H2209" s="20">
        <v>0.30000001192092896</v>
      </c>
      <c r="I2209" s="20">
        <v>0.30000001192092896</v>
      </c>
      <c r="J2209" s="20">
        <v>0.40000000596046448</v>
      </c>
      <c r="K2209" s="20">
        <v>0.40000000596046448</v>
      </c>
      <c r="L2209" s="20">
        <v>0.40000000596046448</v>
      </c>
      <c r="M2209" s="20">
        <v>0.40000000596046448</v>
      </c>
      <c r="N2209" s="20">
        <v>0.40000000596046448</v>
      </c>
      <c r="O2209" s="20">
        <v>0.40000000596046448</v>
      </c>
      <c r="P2209" s="20">
        <v>0.40000000596046448</v>
      </c>
      <c r="Q2209" s="20">
        <v>0.40000000596046448</v>
      </c>
      <c r="R2209" s="20">
        <v>0.40000000596046448</v>
      </c>
      <c r="S2209" s="60">
        <v>34.342381358146667</v>
      </c>
      <c r="T2209" s="60">
        <v>34.475597739219666</v>
      </c>
      <c r="U2209" s="60">
        <v>33.896619081497192</v>
      </c>
      <c r="V2209" s="60">
        <v>35.568514466285706</v>
      </c>
      <c r="W2209" s="60">
        <v>36.529242992401123</v>
      </c>
      <c r="X2209" s="60">
        <v>36.237257719039917</v>
      </c>
      <c r="Y2209" s="60">
        <v>37.545788288116455</v>
      </c>
      <c r="Z2209" s="60">
        <v>36.755269765853882</v>
      </c>
      <c r="AA2209" s="60">
        <v>36.976319551467896</v>
      </c>
      <c r="AB2209" s="60">
        <v>38.482633233070374</v>
      </c>
      <c r="AC2209" s="60">
        <v>36.152416467666626</v>
      </c>
      <c r="AD2209" s="60">
        <v>35.041937232017517</v>
      </c>
      <c r="AE2209" s="60">
        <v>100</v>
      </c>
      <c r="AF2209" s="60">
        <v>100.91185569763184</v>
      </c>
      <c r="AG2209" s="60">
        <v>103.64741086959839</v>
      </c>
      <c r="AH2209" s="60">
        <v>111.2462043762207</v>
      </c>
      <c r="AI2209" s="60">
        <v>115.80547094345093</v>
      </c>
      <c r="AJ2209" s="60">
        <v>118.84498596191406</v>
      </c>
      <c r="AK2209" s="60">
        <v>124.62005615234375</v>
      </c>
      <c r="AL2209" s="60">
        <v>121.8845009803772</v>
      </c>
      <c r="AM2209" s="60">
        <v>123.40425252914429</v>
      </c>
      <c r="AN2209" s="60">
        <v>127.96353101730347</v>
      </c>
      <c r="AO2209" s="60">
        <v>118.23707818984985</v>
      </c>
      <c r="AP2209" s="60">
        <v>114.28571939468384</v>
      </c>
    </row>
    <row r="2210" spans="1:42" x14ac:dyDescent="0.25">
      <c r="A2210" s="19">
        <v>16</v>
      </c>
      <c r="B2210" s="7" t="s">
        <v>60</v>
      </c>
      <c r="C2210" s="7" t="s">
        <v>126</v>
      </c>
      <c r="D2210" s="7" t="s">
        <v>11</v>
      </c>
      <c r="F2210" s="7" t="s">
        <v>94</v>
      </c>
      <c r="G2210" s="20">
        <v>0.30000001192092896</v>
      </c>
      <c r="H2210" s="20">
        <v>0.30000001192092896</v>
      </c>
      <c r="I2210" s="20">
        <v>0.30000001192092896</v>
      </c>
      <c r="J2210" s="20">
        <v>0.30000001192092896</v>
      </c>
      <c r="K2210" s="20">
        <v>0.30000001192092896</v>
      </c>
      <c r="L2210" s="20">
        <v>0.40000000596046448</v>
      </c>
      <c r="M2210" s="20">
        <v>0.40000000596046448</v>
      </c>
      <c r="N2210" s="20">
        <v>0.40000000596046448</v>
      </c>
      <c r="O2210" s="20">
        <v>0.40000000596046448</v>
      </c>
      <c r="P2210" s="20">
        <v>0.30000001192092896</v>
      </c>
      <c r="Q2210" s="20">
        <v>0.40000000596046448</v>
      </c>
      <c r="R2210" s="20">
        <v>0.40000000596046448</v>
      </c>
      <c r="S2210" s="60">
        <v>32.985386252403259</v>
      </c>
      <c r="T2210" s="60">
        <v>32.710281014442444</v>
      </c>
      <c r="U2210" s="60">
        <v>33.001989126205444</v>
      </c>
      <c r="V2210" s="60">
        <v>31.875607371330261</v>
      </c>
      <c r="W2210" s="60">
        <v>31.639501452445984</v>
      </c>
      <c r="X2210" s="60">
        <v>32.808154821395874</v>
      </c>
      <c r="Y2210" s="60">
        <v>32.783883810043335</v>
      </c>
      <c r="Z2210" s="60">
        <v>32.813933491706848</v>
      </c>
      <c r="AA2210" s="60">
        <v>33.060109615325928</v>
      </c>
      <c r="AB2210" s="60">
        <v>31.901279091835022</v>
      </c>
      <c r="AC2210" s="60">
        <v>33.921933174133301</v>
      </c>
      <c r="AD2210" s="60">
        <v>34.575954079627991</v>
      </c>
      <c r="AE2210" s="60">
        <v>100</v>
      </c>
      <c r="AF2210" s="60">
        <v>99.683547019958496</v>
      </c>
      <c r="AG2210" s="60">
        <v>105.06329536437988</v>
      </c>
      <c r="AH2210" s="60">
        <v>103.79747152328491</v>
      </c>
      <c r="AI2210" s="60">
        <v>104.43037748336792</v>
      </c>
      <c r="AJ2210" s="60">
        <v>112.02532052993774</v>
      </c>
      <c r="AK2210" s="60">
        <v>113.29114437103271</v>
      </c>
      <c r="AL2210" s="60">
        <v>113.29114437103271</v>
      </c>
      <c r="AM2210" s="60">
        <v>114.87342119216919</v>
      </c>
      <c r="AN2210" s="60">
        <v>110.44304370880127</v>
      </c>
      <c r="AO2210" s="60">
        <v>115.5063271522522</v>
      </c>
      <c r="AP2210" s="60">
        <v>117.40506887435913</v>
      </c>
    </row>
    <row r="2211" spans="1:42" x14ac:dyDescent="0.25">
      <c r="A2211" s="19">
        <v>16</v>
      </c>
      <c r="B2211" s="7" t="s">
        <v>60</v>
      </c>
      <c r="C2211" s="7" t="s">
        <v>126</v>
      </c>
      <c r="D2211" s="7" t="s">
        <v>11</v>
      </c>
      <c r="F2211" s="7" t="s">
        <v>95</v>
      </c>
      <c r="G2211" s="20">
        <v>0.20000000298023224</v>
      </c>
      <c r="H2211" s="20">
        <v>0.20000000298023224</v>
      </c>
      <c r="I2211" s="20">
        <v>0.30000001192092896</v>
      </c>
      <c r="J2211" s="20">
        <v>0.30000001192092896</v>
      </c>
      <c r="K2211" s="20">
        <v>0.30000001192092896</v>
      </c>
      <c r="L2211" s="20">
        <v>0.30000001192092896</v>
      </c>
      <c r="M2211" s="20">
        <v>0.20000000298023224</v>
      </c>
      <c r="N2211" s="20">
        <v>0.30000001192092896</v>
      </c>
      <c r="O2211" s="20">
        <v>0.30000001192092896</v>
      </c>
      <c r="P2211" s="20">
        <v>0.20000000298023224</v>
      </c>
      <c r="Q2211" s="20">
        <v>0.30000001192092896</v>
      </c>
      <c r="R2211" s="20">
        <v>0.30000001192092896</v>
      </c>
      <c r="S2211" s="60">
        <v>25.574111938476563</v>
      </c>
      <c r="T2211" s="60">
        <v>25.545170903205872</v>
      </c>
      <c r="U2211" s="60">
        <v>25.347912311553955</v>
      </c>
      <c r="V2211" s="60">
        <v>24.975705146789551</v>
      </c>
      <c r="W2211" s="60">
        <v>25.407478213310242</v>
      </c>
      <c r="X2211" s="60">
        <v>24.189063906669617</v>
      </c>
      <c r="Y2211" s="60">
        <v>22.61904776096344</v>
      </c>
      <c r="Z2211" s="60">
        <v>23.098075389862061</v>
      </c>
      <c r="AA2211" s="60">
        <v>23.041895031929016</v>
      </c>
      <c r="AB2211" s="60">
        <v>22.486288845539093</v>
      </c>
      <c r="AC2211" s="60">
        <v>23.327137529850006</v>
      </c>
      <c r="AD2211" s="60">
        <v>23.951537907123566</v>
      </c>
      <c r="AE2211" s="60">
        <v>100</v>
      </c>
      <c r="AF2211" s="60">
        <v>100.40816068649292</v>
      </c>
      <c r="AG2211" s="60">
        <v>104.08163070678711</v>
      </c>
      <c r="AH2211" s="60">
        <v>104.8979640007019</v>
      </c>
      <c r="AI2211" s="60">
        <v>108.16326141357422</v>
      </c>
      <c r="AJ2211" s="60">
        <v>106.53060674667358</v>
      </c>
      <c r="AK2211" s="60">
        <v>100.81632137298584</v>
      </c>
      <c r="AL2211" s="60">
        <v>102.85714864730835</v>
      </c>
      <c r="AM2211" s="60">
        <v>103.26530933380127</v>
      </c>
      <c r="AN2211" s="60">
        <v>100.40816068649292</v>
      </c>
      <c r="AO2211" s="60">
        <v>102.44897603988647</v>
      </c>
      <c r="AP2211" s="60">
        <v>104.8979640007019</v>
      </c>
    </row>
    <row r="2212" spans="1:42" x14ac:dyDescent="0.25">
      <c r="A2212" s="19">
        <v>16</v>
      </c>
      <c r="B2212" s="7" t="s">
        <v>60</v>
      </c>
      <c r="C2212" s="7" t="s">
        <v>126</v>
      </c>
      <c r="D2212" s="7" t="s">
        <v>12</v>
      </c>
      <c r="E2212" s="7" t="s">
        <v>27</v>
      </c>
      <c r="F2212" s="7" t="s">
        <v>91</v>
      </c>
      <c r="G2212" s="20">
        <v>0.69999998807907104</v>
      </c>
      <c r="H2212" s="20">
        <v>0.5</v>
      </c>
      <c r="I2212" s="20">
        <v>0.5</v>
      </c>
      <c r="J2212" s="20">
        <v>0.5</v>
      </c>
      <c r="K2212" s="20">
        <v>0.5</v>
      </c>
      <c r="L2212" s="20">
        <v>0.5</v>
      </c>
      <c r="M2212" s="20">
        <v>0.5</v>
      </c>
      <c r="N2212" s="20">
        <v>0.5</v>
      </c>
      <c r="O2212" s="20">
        <v>0.5</v>
      </c>
      <c r="P2212" s="20">
        <v>0.5</v>
      </c>
      <c r="Q2212" s="20">
        <v>0.5</v>
      </c>
      <c r="R2212" s="20">
        <v>0.5</v>
      </c>
      <c r="S2212" s="60">
        <v>100</v>
      </c>
      <c r="T2212" s="60">
        <v>100</v>
      </c>
      <c r="U2212" s="60">
        <v>100</v>
      </c>
      <c r="V2212" s="60">
        <v>100</v>
      </c>
      <c r="W2212" s="60">
        <v>100</v>
      </c>
      <c r="X2212" s="60">
        <v>100</v>
      </c>
      <c r="Y2212" s="60">
        <v>100</v>
      </c>
      <c r="Z2212" s="60">
        <v>100</v>
      </c>
      <c r="AA2212" s="60">
        <v>100</v>
      </c>
      <c r="AB2212" s="60">
        <v>100</v>
      </c>
      <c r="AC2212" s="60">
        <v>100</v>
      </c>
      <c r="AD2212" s="60">
        <v>100</v>
      </c>
      <c r="AE2212" s="60">
        <v>100</v>
      </c>
      <c r="AF2212" s="60">
        <v>73.958331346511841</v>
      </c>
      <c r="AG2212" s="60">
        <v>79.166668653488159</v>
      </c>
      <c r="AH2212" s="60">
        <v>81.39880895614624</v>
      </c>
      <c r="AI2212" s="60">
        <v>79.61309552192688</v>
      </c>
      <c r="AJ2212" s="60">
        <v>80.95238208770752</v>
      </c>
      <c r="AK2212" s="60">
        <v>78.571426868438721</v>
      </c>
      <c r="AL2212" s="60">
        <v>75.892859697341919</v>
      </c>
      <c r="AM2212" s="60">
        <v>71.279764175415039</v>
      </c>
      <c r="AN2212" s="60">
        <v>74.85119104385376</v>
      </c>
      <c r="AO2212" s="60">
        <v>74.404764175415039</v>
      </c>
      <c r="AP2212" s="60">
        <v>76.63690447807312</v>
      </c>
    </row>
    <row r="2213" spans="1:42" x14ac:dyDescent="0.25">
      <c r="A2213" s="19">
        <v>16</v>
      </c>
      <c r="B2213" s="7" t="s">
        <v>60</v>
      </c>
      <c r="C2213" s="7" t="s">
        <v>126</v>
      </c>
      <c r="D2213" s="7" t="s">
        <v>12</v>
      </c>
      <c r="F2213" s="7" t="s">
        <v>92</v>
      </c>
      <c r="G2213" s="20">
        <v>0.10000000149011612</v>
      </c>
      <c r="H2213" s="20">
        <v>0.10000000149011612</v>
      </c>
      <c r="I2213" s="20">
        <v>0.20000000298023224</v>
      </c>
      <c r="J2213" s="20">
        <v>0.20000000298023224</v>
      </c>
      <c r="K2213" s="20">
        <v>0.20000000298023224</v>
      </c>
      <c r="L2213" s="20">
        <v>0.20000000298023224</v>
      </c>
      <c r="M2213" s="20">
        <v>0.20000000298023224</v>
      </c>
      <c r="N2213" s="20">
        <v>0.20000000298023224</v>
      </c>
      <c r="O2213" s="20">
        <v>0.10000000149011612</v>
      </c>
      <c r="P2213" s="20">
        <v>0.20000000298023224</v>
      </c>
      <c r="Q2213" s="20">
        <v>0.20000000298023224</v>
      </c>
      <c r="R2213" s="20">
        <v>0.20000000298023224</v>
      </c>
      <c r="S2213" s="60">
        <v>19.0476194024086</v>
      </c>
      <c r="T2213" s="60">
        <v>21.529175341129303</v>
      </c>
      <c r="U2213" s="60">
        <v>29.887217283248901</v>
      </c>
      <c r="V2213" s="60">
        <v>29.067641496658325</v>
      </c>
      <c r="W2213" s="60">
        <v>32.897195219993591</v>
      </c>
      <c r="X2213" s="60">
        <v>34.558823704719543</v>
      </c>
      <c r="Y2213" s="60">
        <v>33.712121844291687</v>
      </c>
      <c r="Z2213" s="60">
        <v>34.117648005485535</v>
      </c>
      <c r="AA2213" s="60">
        <v>31.106472015380859</v>
      </c>
      <c r="AB2213" s="60">
        <v>32.206758856773376</v>
      </c>
      <c r="AC2213" s="60">
        <v>34.599998593330383</v>
      </c>
      <c r="AD2213" s="60">
        <v>35.728156566619873</v>
      </c>
      <c r="AE2213" s="60">
        <v>100</v>
      </c>
      <c r="AF2213" s="60">
        <v>83.59375</v>
      </c>
      <c r="AG2213" s="60">
        <v>124.21875</v>
      </c>
      <c r="AH2213" s="60">
        <v>124.21875</v>
      </c>
      <c r="AI2213" s="60">
        <v>137.5</v>
      </c>
      <c r="AJ2213" s="60">
        <v>146.875</v>
      </c>
      <c r="AK2213" s="60">
        <v>139.0625</v>
      </c>
      <c r="AL2213" s="60">
        <v>135.9375</v>
      </c>
      <c r="AM2213" s="60">
        <v>116.40625</v>
      </c>
      <c r="AN2213" s="60">
        <v>126.5625</v>
      </c>
      <c r="AO2213" s="60">
        <v>135.15625</v>
      </c>
      <c r="AP2213" s="60">
        <v>143.75</v>
      </c>
    </row>
    <row r="2214" spans="1:42" x14ac:dyDescent="0.25">
      <c r="A2214" s="19">
        <v>16</v>
      </c>
      <c r="B2214" s="7" t="s">
        <v>60</v>
      </c>
      <c r="C2214" s="7" t="s">
        <v>126</v>
      </c>
      <c r="D2214" s="7" t="s">
        <v>12</v>
      </c>
      <c r="F2214" s="7" t="s">
        <v>93</v>
      </c>
      <c r="G2214" s="20">
        <v>0.40000000596046448</v>
      </c>
      <c r="H2214" s="20">
        <v>0.30000001192092896</v>
      </c>
      <c r="I2214" s="20">
        <v>0.20000000298023224</v>
      </c>
      <c r="J2214" s="20">
        <v>0.30000001192092896</v>
      </c>
      <c r="K2214" s="20">
        <v>0.20000000298023224</v>
      </c>
      <c r="L2214" s="20">
        <v>0.20000000298023224</v>
      </c>
      <c r="M2214" s="20">
        <v>0.20000000298023224</v>
      </c>
      <c r="N2214" s="20">
        <v>0.20000000298023224</v>
      </c>
      <c r="O2214" s="20">
        <v>0.20000000298023224</v>
      </c>
      <c r="P2214" s="20">
        <v>0.20000000298023224</v>
      </c>
      <c r="Q2214" s="20">
        <v>0.20000000298023224</v>
      </c>
      <c r="R2214" s="20">
        <v>0.20000000298023224</v>
      </c>
      <c r="S2214" s="60">
        <v>60.86309552192688</v>
      </c>
      <c r="T2214" s="60">
        <v>51.509052515029907</v>
      </c>
      <c r="U2214" s="60">
        <v>45.676690340042114</v>
      </c>
      <c r="V2214" s="60">
        <v>45.886653661727905</v>
      </c>
      <c r="W2214" s="60">
        <v>43.177568912506104</v>
      </c>
      <c r="X2214" s="60">
        <v>38.970589637756348</v>
      </c>
      <c r="Y2214" s="60">
        <v>39.204546809196472</v>
      </c>
      <c r="Z2214" s="60">
        <v>39.019608497619629</v>
      </c>
      <c r="AA2214" s="60">
        <v>39.874738454818726</v>
      </c>
      <c r="AB2214" s="60">
        <v>38.568589091300964</v>
      </c>
      <c r="AC2214" s="60">
        <v>34.999999403953552</v>
      </c>
      <c r="AD2214" s="60">
        <v>31.844660639762878</v>
      </c>
      <c r="AE2214" s="60">
        <v>100</v>
      </c>
      <c r="AF2214" s="60">
        <v>62.591689825057983</v>
      </c>
      <c r="AG2214" s="60">
        <v>59.413200616836548</v>
      </c>
      <c r="AH2214" s="60">
        <v>61.369192600250244</v>
      </c>
      <c r="AI2214" s="60">
        <v>56.479215621948242</v>
      </c>
      <c r="AJ2214" s="60">
        <v>51.83374285697937</v>
      </c>
      <c r="AK2214" s="60">
        <v>50.611245632171631</v>
      </c>
      <c r="AL2214" s="60">
        <v>48.655256628990173</v>
      </c>
      <c r="AM2214" s="60">
        <v>46.699267625808716</v>
      </c>
      <c r="AN2214" s="60">
        <v>47.432762384414673</v>
      </c>
      <c r="AO2214" s="60">
        <v>42.787286639213562</v>
      </c>
      <c r="AP2214" s="60">
        <v>40.097799897193909</v>
      </c>
    </row>
    <row r="2215" spans="1:42" x14ac:dyDescent="0.25">
      <c r="A2215" s="19">
        <v>16</v>
      </c>
      <c r="B2215" s="7" t="s">
        <v>60</v>
      </c>
      <c r="C2215" s="7" t="s">
        <v>126</v>
      </c>
      <c r="D2215" s="7" t="s">
        <v>12</v>
      </c>
      <c r="F2215" s="7" t="s">
        <v>94</v>
      </c>
      <c r="G2215" s="20">
        <v>0.10000000149011612</v>
      </c>
      <c r="H2215" s="20">
        <v>0.10000000149011612</v>
      </c>
      <c r="I2215" s="20">
        <v>0.10000000149011612</v>
      </c>
      <c r="J2215" s="20">
        <v>0.10000000149011612</v>
      </c>
      <c r="K2215" s="20">
        <v>0.10000000149011612</v>
      </c>
      <c r="L2215" s="20">
        <v>0.10000000149011612</v>
      </c>
      <c r="M2215" s="20">
        <v>0.10000000149011612</v>
      </c>
      <c r="N2215" s="20">
        <v>0.10000000149011612</v>
      </c>
      <c r="O2215" s="20">
        <v>0.10000000149011612</v>
      </c>
      <c r="P2215" s="20">
        <v>0.10000000149011612</v>
      </c>
      <c r="Q2215" s="20">
        <v>0.10000000149011612</v>
      </c>
      <c r="R2215" s="20">
        <v>0.10000000149011612</v>
      </c>
      <c r="S2215" s="60">
        <v>12.2023805975914</v>
      </c>
      <c r="T2215" s="60">
        <v>15.492957830429077</v>
      </c>
      <c r="U2215" s="60">
        <v>13.909775018692017</v>
      </c>
      <c r="V2215" s="60">
        <v>14.442412555217743</v>
      </c>
      <c r="W2215" s="60">
        <v>14.579439163208008</v>
      </c>
      <c r="X2215" s="60">
        <v>16.544117033481598</v>
      </c>
      <c r="Y2215" s="60">
        <v>16.098484396934509</v>
      </c>
      <c r="Z2215" s="60">
        <v>15.294118225574493</v>
      </c>
      <c r="AA2215" s="60">
        <v>15.866388380527496</v>
      </c>
      <c r="AB2215" s="60">
        <v>15.705765783786774</v>
      </c>
      <c r="AC2215" s="60">
        <v>15.999999642372131</v>
      </c>
      <c r="AD2215" s="60">
        <v>16.893203556537628</v>
      </c>
      <c r="AE2215" s="60">
        <v>100</v>
      </c>
      <c r="AF2215" s="60">
        <v>93.902438879013062</v>
      </c>
      <c r="AG2215" s="60">
        <v>90.243899822235107</v>
      </c>
      <c r="AH2215" s="60">
        <v>96.341460943222046</v>
      </c>
      <c r="AI2215" s="60">
        <v>95.121949911117554</v>
      </c>
      <c r="AJ2215" s="60">
        <v>109.75610017776489</v>
      </c>
      <c r="AK2215" s="60">
        <v>103.65853309631348</v>
      </c>
      <c r="AL2215" s="60">
        <v>95.121949911117554</v>
      </c>
      <c r="AM2215" s="60">
        <v>92.682927846908569</v>
      </c>
      <c r="AN2215" s="60">
        <v>96.341460943222046</v>
      </c>
      <c r="AO2215" s="60">
        <v>97.560977935791016</v>
      </c>
      <c r="AP2215" s="60">
        <v>106.09755516052246</v>
      </c>
    </row>
    <row r="2216" spans="1:42" x14ac:dyDescent="0.25">
      <c r="A2216" s="19">
        <v>16</v>
      </c>
      <c r="B2216" s="7" t="s">
        <v>60</v>
      </c>
      <c r="C2216" s="7" t="s">
        <v>126</v>
      </c>
      <c r="D2216" s="7" t="s">
        <v>12</v>
      </c>
      <c r="F2216" s="7" t="s">
        <v>95</v>
      </c>
      <c r="G2216" s="20">
        <v>0.10000000149011612</v>
      </c>
      <c r="H2216" s="20">
        <v>0.10000000149011612</v>
      </c>
      <c r="I2216" s="20">
        <v>0.10000000149011612</v>
      </c>
      <c r="J2216" s="20">
        <v>0.10000000149011612</v>
      </c>
      <c r="K2216" s="20">
        <v>0.10000000149011612</v>
      </c>
      <c r="L2216" s="20">
        <v>0.10000000149011612</v>
      </c>
      <c r="M2216" s="20">
        <v>0.10000000149011612</v>
      </c>
      <c r="N2216" s="20">
        <v>0.10000000149011612</v>
      </c>
      <c r="O2216" s="20">
        <v>0.10000000149011612</v>
      </c>
      <c r="P2216" s="20">
        <v>0.10000000149011612</v>
      </c>
      <c r="Q2216" s="20">
        <v>0.10000000149011612</v>
      </c>
      <c r="R2216" s="20">
        <v>0.10000000149011612</v>
      </c>
      <c r="S2216" s="60">
        <v>7.8869044780731201</v>
      </c>
      <c r="T2216" s="60">
        <v>11.468812823295593</v>
      </c>
      <c r="U2216" s="60">
        <v>10.526315867900848</v>
      </c>
      <c r="V2216" s="60">
        <v>10.603290796279907</v>
      </c>
      <c r="W2216" s="60">
        <v>9.3457944691181183</v>
      </c>
      <c r="X2216" s="60">
        <v>9.9264703691005707</v>
      </c>
      <c r="Y2216" s="60">
        <v>10.984848439693451</v>
      </c>
      <c r="Z2216" s="60">
        <v>11.568627506494522</v>
      </c>
      <c r="AA2216" s="60">
        <v>13.152401149272919</v>
      </c>
      <c r="AB2216" s="60">
        <v>13.518886268138885</v>
      </c>
      <c r="AC2216" s="60">
        <v>14.399999380111694</v>
      </c>
      <c r="AD2216" s="60">
        <v>15.53398072719574</v>
      </c>
      <c r="AE2216" s="60">
        <v>100</v>
      </c>
      <c r="AF2216" s="60">
        <v>107.54716396331787</v>
      </c>
      <c r="AG2216" s="60">
        <v>105.66037893295288</v>
      </c>
      <c r="AH2216" s="60">
        <v>109.43396091461182</v>
      </c>
      <c r="AI2216" s="60">
        <v>94.339621067047119</v>
      </c>
      <c r="AJ2216" s="60">
        <v>101.88679695129395</v>
      </c>
      <c r="AK2216" s="60">
        <v>109.43396091461182</v>
      </c>
      <c r="AL2216" s="60">
        <v>111.32075786590576</v>
      </c>
      <c r="AM2216" s="60">
        <v>118.86792182922363</v>
      </c>
      <c r="AN2216" s="60">
        <v>128.30188274383545</v>
      </c>
      <c r="AO2216" s="60">
        <v>135.84905862808228</v>
      </c>
      <c r="AP2216" s="60">
        <v>150.94339847564697</v>
      </c>
    </row>
    <row r="2217" spans="1:42" x14ac:dyDescent="0.25">
      <c r="A2217" s="19">
        <v>16</v>
      </c>
      <c r="B2217" s="7" t="s">
        <v>60</v>
      </c>
      <c r="C2217" s="7" t="s">
        <v>126</v>
      </c>
      <c r="D2217" s="7" t="s">
        <v>13</v>
      </c>
      <c r="E2217" s="7" t="s">
        <v>28</v>
      </c>
      <c r="F2217" s="7" t="s">
        <v>91</v>
      </c>
      <c r="G2217" s="20">
        <v>7</v>
      </c>
      <c r="H2217" s="20">
        <v>7.3000001907348633</v>
      </c>
      <c r="I2217" s="20">
        <v>7.6999998092651367</v>
      </c>
      <c r="J2217" s="20">
        <v>7.6999998092651367</v>
      </c>
      <c r="K2217" s="20">
        <v>8</v>
      </c>
      <c r="L2217" s="20">
        <v>8.1000003814697266</v>
      </c>
      <c r="M2217" s="20">
        <v>8.1999998092651367</v>
      </c>
      <c r="N2217" s="20">
        <v>8</v>
      </c>
      <c r="O2217" s="20">
        <v>8.6999998092651367</v>
      </c>
      <c r="P2217" s="20">
        <v>8.3999996185302734</v>
      </c>
      <c r="Q2217" s="20">
        <v>7.8000001907348633</v>
      </c>
      <c r="R2217" s="20">
        <v>7.4000000953674316</v>
      </c>
      <c r="S2217" s="60">
        <v>100</v>
      </c>
      <c r="T2217" s="60">
        <v>100</v>
      </c>
      <c r="U2217" s="60">
        <v>100</v>
      </c>
      <c r="V2217" s="60">
        <v>100</v>
      </c>
      <c r="W2217" s="60">
        <v>100</v>
      </c>
      <c r="X2217" s="60">
        <v>100</v>
      </c>
      <c r="Y2217" s="60">
        <v>100</v>
      </c>
      <c r="Z2217" s="60">
        <v>100</v>
      </c>
      <c r="AA2217" s="60">
        <v>100</v>
      </c>
      <c r="AB2217" s="60">
        <v>100</v>
      </c>
      <c r="AC2217" s="60">
        <v>100</v>
      </c>
      <c r="AD2217" s="60">
        <v>100</v>
      </c>
      <c r="AE2217" s="60">
        <v>100</v>
      </c>
      <c r="AF2217" s="60">
        <v>104.6565055847168</v>
      </c>
      <c r="AG2217" s="60">
        <v>110.16097068786621</v>
      </c>
      <c r="AH2217" s="60">
        <v>110.24719476699829</v>
      </c>
      <c r="AI2217" s="60">
        <v>114.87495899200439</v>
      </c>
      <c r="AJ2217" s="60">
        <v>116.35527610778809</v>
      </c>
      <c r="AK2217" s="60">
        <v>118.39609146118164</v>
      </c>
      <c r="AL2217" s="60">
        <v>115.2630090713501</v>
      </c>
      <c r="AM2217" s="60">
        <v>124.47541952133179</v>
      </c>
      <c r="AN2217" s="60">
        <v>120.99741697311401</v>
      </c>
      <c r="AO2217" s="60">
        <v>112.69042491912842</v>
      </c>
      <c r="AP2217" s="60">
        <v>106.9560170173645</v>
      </c>
    </row>
    <row r="2218" spans="1:42" x14ac:dyDescent="0.25">
      <c r="A2218" s="19">
        <v>16</v>
      </c>
      <c r="B2218" s="7" t="s">
        <v>60</v>
      </c>
      <c r="C2218" s="7" t="s">
        <v>126</v>
      </c>
      <c r="D2218" s="7" t="s">
        <v>13</v>
      </c>
      <c r="F2218" s="7" t="s">
        <v>92</v>
      </c>
      <c r="G2218" s="20">
        <v>2.2000000476837158</v>
      </c>
      <c r="H2218" s="20">
        <v>2.4000000953674316</v>
      </c>
      <c r="I2218" s="20">
        <v>2.7000000476837158</v>
      </c>
      <c r="J2218" s="20">
        <v>2.5999999046325684</v>
      </c>
      <c r="K2218" s="20">
        <v>2.9000000953674316</v>
      </c>
      <c r="L2218" s="20">
        <v>3.2000000476837158</v>
      </c>
      <c r="M2218" s="20">
        <v>3.2999999523162842</v>
      </c>
      <c r="N2218" s="20">
        <v>3.2000000476837158</v>
      </c>
      <c r="O2218" s="20">
        <v>3.9000000953674316</v>
      </c>
      <c r="P2218" s="20">
        <v>3.9000000953674316</v>
      </c>
      <c r="Q2218" s="20">
        <v>3.4000000953674316</v>
      </c>
      <c r="R2218" s="20">
        <v>3.0999999046325684</v>
      </c>
      <c r="S2218" s="60">
        <v>31.589537858963013</v>
      </c>
      <c r="T2218" s="60">
        <v>33.040374517440796</v>
      </c>
      <c r="U2218" s="60">
        <v>35.446837544441223</v>
      </c>
      <c r="V2218" s="60">
        <v>34.363186359405518</v>
      </c>
      <c r="W2218" s="60">
        <v>35.943952202796936</v>
      </c>
      <c r="X2218" s="60">
        <v>39.167490601539612</v>
      </c>
      <c r="Y2218" s="60">
        <v>40.45884907245636</v>
      </c>
      <c r="Z2218" s="60">
        <v>40.361595153808594</v>
      </c>
      <c r="AA2218" s="60">
        <v>45.387369394302368</v>
      </c>
      <c r="AB2218" s="60">
        <v>46.490082144737244</v>
      </c>
      <c r="AC2218" s="60">
        <v>43.50210428237915</v>
      </c>
      <c r="AD2218" s="60">
        <v>42.15264618396759</v>
      </c>
      <c r="AE2218" s="60">
        <v>100</v>
      </c>
      <c r="AF2218" s="60">
        <v>109.46314334869385</v>
      </c>
      <c r="AG2218" s="60">
        <v>123.612380027771</v>
      </c>
      <c r="AH2218" s="60">
        <v>119.92720365524292</v>
      </c>
      <c r="AI2218" s="60">
        <v>130.7097315788269</v>
      </c>
      <c r="AJ2218" s="60">
        <v>144.26751136779785</v>
      </c>
      <c r="AK2218" s="60">
        <v>151.63785219192505</v>
      </c>
      <c r="AL2218" s="60">
        <v>147.27025032043457</v>
      </c>
      <c r="AM2218" s="60">
        <v>178.84440422058105</v>
      </c>
      <c r="AN2218" s="60">
        <v>178.07097434997559</v>
      </c>
      <c r="AO2218" s="60">
        <v>155.18653392791748</v>
      </c>
      <c r="AP2218" s="60">
        <v>142.72065162658691</v>
      </c>
    </row>
    <row r="2219" spans="1:42" x14ac:dyDescent="0.25">
      <c r="A2219" s="19">
        <v>16</v>
      </c>
      <c r="B2219" s="7" t="s">
        <v>60</v>
      </c>
      <c r="C2219" s="7" t="s">
        <v>126</v>
      </c>
      <c r="D2219" s="7" t="s">
        <v>13</v>
      </c>
      <c r="F2219" s="7" t="s">
        <v>93</v>
      </c>
      <c r="G2219" s="20">
        <v>4.4000000953674316</v>
      </c>
      <c r="H2219" s="20">
        <v>4.5</v>
      </c>
      <c r="I2219" s="20">
        <v>4.5</v>
      </c>
      <c r="J2219" s="20">
        <v>4.5</v>
      </c>
      <c r="K2219" s="20">
        <v>4.5999999046325684</v>
      </c>
      <c r="L2219" s="20">
        <v>4.4000000953674316</v>
      </c>
      <c r="M2219" s="20">
        <v>4.4000000953674316</v>
      </c>
      <c r="N2219" s="20">
        <v>4.3000001907348633</v>
      </c>
      <c r="O2219" s="20">
        <v>4.3000001907348633</v>
      </c>
      <c r="P2219" s="20">
        <v>4.0999999046325684</v>
      </c>
      <c r="Q2219" s="20">
        <v>4</v>
      </c>
      <c r="R2219" s="20">
        <v>3.9000000953674316</v>
      </c>
      <c r="S2219" s="60">
        <v>62.532335519790649</v>
      </c>
      <c r="T2219" s="60">
        <v>61.12331748008728</v>
      </c>
      <c r="U2219" s="60">
        <v>58.643186092376709</v>
      </c>
      <c r="V2219" s="60">
        <v>59.288227558135986</v>
      </c>
      <c r="W2219" s="60">
        <v>58.013260364532471</v>
      </c>
      <c r="X2219" s="60">
        <v>54.508399963378906</v>
      </c>
      <c r="Y2219" s="60">
        <v>53.374606370925903</v>
      </c>
      <c r="Z2219" s="60">
        <v>53.578555583953857</v>
      </c>
      <c r="AA2219" s="60">
        <v>49.243736267089844</v>
      </c>
      <c r="AB2219" s="60">
        <v>48.271766304969788</v>
      </c>
      <c r="AC2219" s="60">
        <v>50.962889194488525</v>
      </c>
      <c r="AD2219" s="60">
        <v>52.015584707260132</v>
      </c>
      <c r="AE2219" s="60">
        <v>100</v>
      </c>
      <c r="AF2219" s="60">
        <v>102.2983193397522</v>
      </c>
      <c r="AG2219" s="60">
        <v>103.30958366394043</v>
      </c>
      <c r="AH2219" s="60">
        <v>104.52769994735718</v>
      </c>
      <c r="AI2219" s="60">
        <v>106.57320022583008</v>
      </c>
      <c r="AJ2219" s="60">
        <v>101.42495632171631</v>
      </c>
      <c r="AK2219" s="60">
        <v>101.05723142623901</v>
      </c>
      <c r="AL2219" s="60">
        <v>98.758906126022339</v>
      </c>
      <c r="AM2219" s="60">
        <v>98.023444414138794</v>
      </c>
      <c r="AN2219" s="60">
        <v>93.403816223144531</v>
      </c>
      <c r="AO2219" s="60">
        <v>91.840958595275879</v>
      </c>
      <c r="AP2219" s="60">
        <v>88.968050479888916</v>
      </c>
    </row>
    <row r="2220" spans="1:42" x14ac:dyDescent="0.25">
      <c r="A2220" s="19">
        <v>16</v>
      </c>
      <c r="B2220" s="7" t="s">
        <v>60</v>
      </c>
      <c r="C2220" s="7" t="s">
        <v>126</v>
      </c>
      <c r="D2220" s="7" t="s">
        <v>13</v>
      </c>
      <c r="F2220" s="7" t="s">
        <v>94</v>
      </c>
      <c r="G2220" s="20">
        <v>0.20000000298023224</v>
      </c>
      <c r="H2220" s="20">
        <v>0.20000000298023224</v>
      </c>
      <c r="I2220" s="20">
        <v>0.20000000298023224</v>
      </c>
      <c r="J2220" s="20">
        <v>0.20000000298023224</v>
      </c>
      <c r="K2220" s="20">
        <v>0.20000000298023224</v>
      </c>
      <c r="L2220" s="20">
        <v>0.20000000298023224</v>
      </c>
      <c r="M2220" s="20">
        <v>0.20000000298023224</v>
      </c>
      <c r="N2220" s="20">
        <v>0.20000000298023224</v>
      </c>
      <c r="O2220" s="20">
        <v>0.20000000298023224</v>
      </c>
      <c r="P2220" s="20">
        <v>0.20000000298023224</v>
      </c>
      <c r="Q2220" s="20">
        <v>0.20000000298023224</v>
      </c>
      <c r="R2220" s="20">
        <v>0.20000000298023224</v>
      </c>
      <c r="S2220" s="60">
        <v>2.2707674652338028</v>
      </c>
      <c r="T2220" s="60">
        <v>2.1560011431574821</v>
      </c>
      <c r="U2220" s="60">
        <v>2.1917808800935745</v>
      </c>
      <c r="V2220" s="60">
        <v>2.2291747853159904</v>
      </c>
      <c r="W2220" s="60">
        <v>2.164393849670887</v>
      </c>
      <c r="X2220" s="60">
        <v>2.1739130839705467</v>
      </c>
      <c r="Y2220" s="60">
        <v>2.0878853276371956</v>
      </c>
      <c r="Z2220" s="60">
        <v>2.082294225692749</v>
      </c>
      <c r="AA2220" s="60">
        <v>1.8011776730418205</v>
      </c>
      <c r="AB2220" s="60">
        <v>1.9004631787538528</v>
      </c>
      <c r="AC2220" s="60">
        <v>2.0405560731887817</v>
      </c>
      <c r="AD2220" s="60">
        <v>2.2977694869041443</v>
      </c>
      <c r="AE2220" s="60">
        <v>100</v>
      </c>
      <c r="AF2220" s="60">
        <v>99.367088079452515</v>
      </c>
      <c r="AG2220" s="60">
        <v>106.32911920547485</v>
      </c>
      <c r="AH2220" s="60">
        <v>108.22784900665283</v>
      </c>
      <c r="AI2220" s="60">
        <v>109.4936728477478</v>
      </c>
      <c r="AJ2220" s="60">
        <v>111.39240264892578</v>
      </c>
      <c r="AK2220" s="60">
        <v>108.86075496673584</v>
      </c>
      <c r="AL2220" s="60">
        <v>105.69620132446289</v>
      </c>
      <c r="AM2220" s="60">
        <v>98.734176158905029</v>
      </c>
      <c r="AN2220" s="60">
        <v>101.26582384109497</v>
      </c>
      <c r="AO2220" s="60">
        <v>101.26582384109497</v>
      </c>
      <c r="AP2220" s="60">
        <v>108.22784900665283</v>
      </c>
    </row>
    <row r="2221" spans="1:42" x14ac:dyDescent="0.25">
      <c r="A2221" s="19">
        <v>16</v>
      </c>
      <c r="B2221" s="7" t="s">
        <v>60</v>
      </c>
      <c r="C2221" s="7" t="s">
        <v>126</v>
      </c>
      <c r="D2221" s="7" t="s">
        <v>13</v>
      </c>
      <c r="F2221" s="7" t="s">
        <v>95</v>
      </c>
      <c r="G2221" s="20">
        <v>0.30000001192092896</v>
      </c>
      <c r="H2221" s="20">
        <v>0.30000001192092896</v>
      </c>
      <c r="I2221" s="20">
        <v>0.30000001192092896</v>
      </c>
      <c r="J2221" s="20">
        <v>0.30000001192092896</v>
      </c>
      <c r="K2221" s="20">
        <v>0.30000001192092896</v>
      </c>
      <c r="L2221" s="20">
        <v>0.30000001192092896</v>
      </c>
      <c r="M2221" s="20">
        <v>0.30000001192092896</v>
      </c>
      <c r="N2221" s="20">
        <v>0.30000001192092896</v>
      </c>
      <c r="O2221" s="20">
        <v>0.30000001192092896</v>
      </c>
      <c r="P2221" s="20">
        <v>0.30000001192092896</v>
      </c>
      <c r="Q2221" s="20">
        <v>0.30000001192092896</v>
      </c>
      <c r="R2221" s="20">
        <v>0.30000001192092896</v>
      </c>
      <c r="S2221" s="60">
        <v>3.6073584109544754</v>
      </c>
      <c r="T2221" s="60">
        <v>3.6803077906370163</v>
      </c>
      <c r="U2221" s="60">
        <v>3.7181995809078217</v>
      </c>
      <c r="V2221" s="60">
        <v>4.1194107383489609</v>
      </c>
      <c r="W2221" s="60">
        <v>3.8783937692642212</v>
      </c>
      <c r="X2221" s="60">
        <v>4.1501976549625397</v>
      </c>
      <c r="Y2221" s="60">
        <v>4.078659787774086</v>
      </c>
      <c r="Z2221" s="60">
        <v>3.9775561541318893</v>
      </c>
      <c r="AA2221" s="60">
        <v>3.5677172243595123</v>
      </c>
      <c r="AB2221" s="60">
        <v>3.3376887440681458</v>
      </c>
      <c r="AC2221" s="60">
        <v>3.4944523125886917</v>
      </c>
      <c r="AD2221" s="60">
        <v>3.5339962691068649</v>
      </c>
      <c r="AE2221" s="60">
        <v>100</v>
      </c>
      <c r="AF2221" s="60">
        <v>106.7729115486145</v>
      </c>
      <c r="AG2221" s="60">
        <v>113.54581117630005</v>
      </c>
      <c r="AH2221" s="60">
        <v>125.89641809463501</v>
      </c>
      <c r="AI2221" s="60">
        <v>123.50597381591797</v>
      </c>
      <c r="AJ2221" s="60">
        <v>133.86454582214355</v>
      </c>
      <c r="AK2221" s="60">
        <v>133.86454582214355</v>
      </c>
      <c r="AL2221" s="60">
        <v>127.09163427352905</v>
      </c>
      <c r="AM2221" s="60">
        <v>123.1075644493103</v>
      </c>
      <c r="AN2221" s="60">
        <v>111.95218563079834</v>
      </c>
      <c r="AO2221" s="60">
        <v>109.16334390640259</v>
      </c>
      <c r="AP2221" s="60">
        <v>104.78087663650513</v>
      </c>
    </row>
    <row r="2222" spans="1:42" x14ac:dyDescent="0.25">
      <c r="A2222" s="19">
        <v>16</v>
      </c>
      <c r="B2222" s="7" t="s">
        <v>60</v>
      </c>
      <c r="C2222" s="7" t="s">
        <v>126</v>
      </c>
      <c r="D2222" s="7" t="s">
        <v>14</v>
      </c>
      <c r="E2222" s="7" t="s">
        <v>29</v>
      </c>
      <c r="F2222" s="7" t="s">
        <v>91</v>
      </c>
      <c r="G2222" s="20">
        <v>2.0999999046325684</v>
      </c>
      <c r="H2222" s="20">
        <v>2.0999999046325684</v>
      </c>
      <c r="I2222" s="20">
        <v>2.2000000476837158</v>
      </c>
      <c r="J2222" s="20">
        <v>2.2000000476837158</v>
      </c>
      <c r="K2222" s="20">
        <v>2.2999999523162842</v>
      </c>
      <c r="L2222" s="20">
        <v>2.4000000953674316</v>
      </c>
      <c r="M2222" s="20">
        <v>2.5</v>
      </c>
      <c r="N2222" s="20">
        <v>2.5</v>
      </c>
      <c r="O2222" s="20">
        <v>2.5</v>
      </c>
      <c r="P2222" s="20">
        <v>2.5</v>
      </c>
      <c r="Q2222" s="20">
        <v>2.5</v>
      </c>
      <c r="R2222" s="20">
        <v>2.2999999523162842</v>
      </c>
      <c r="S2222" s="60">
        <v>100</v>
      </c>
      <c r="T2222" s="60">
        <v>100</v>
      </c>
      <c r="U2222" s="60">
        <v>100</v>
      </c>
      <c r="V2222" s="60">
        <v>100</v>
      </c>
      <c r="W2222" s="60">
        <v>100</v>
      </c>
      <c r="X2222" s="60">
        <v>100</v>
      </c>
      <c r="Y2222" s="60">
        <v>100</v>
      </c>
      <c r="Z2222" s="60">
        <v>100</v>
      </c>
      <c r="AA2222" s="60">
        <v>100</v>
      </c>
      <c r="AB2222" s="60">
        <v>100</v>
      </c>
      <c r="AC2222" s="60">
        <v>100</v>
      </c>
      <c r="AD2222" s="60">
        <v>100</v>
      </c>
      <c r="AE2222" s="60">
        <v>100</v>
      </c>
      <c r="AF2222" s="60">
        <v>99.612027406692505</v>
      </c>
      <c r="AG2222" s="60">
        <v>107.27449655532837</v>
      </c>
      <c r="AH2222" s="60">
        <v>108.34141969680786</v>
      </c>
      <c r="AI2222" s="60">
        <v>111.44520044326782</v>
      </c>
      <c r="AJ2222" s="60">
        <v>117.84675121307373</v>
      </c>
      <c r="AK2222" s="60">
        <v>120.85354328155518</v>
      </c>
      <c r="AL2222" s="60">
        <v>121.33851051330566</v>
      </c>
      <c r="AM2222" s="60">
        <v>122.59942293167114</v>
      </c>
      <c r="AN2222" s="60">
        <v>121.67798280715942</v>
      </c>
      <c r="AO2222" s="60">
        <v>120.22308111190796</v>
      </c>
      <c r="AP2222" s="60">
        <v>113.23957443237305</v>
      </c>
    </row>
    <row r="2223" spans="1:42" x14ac:dyDescent="0.25">
      <c r="A2223" s="19">
        <v>16</v>
      </c>
      <c r="B2223" s="7" t="s">
        <v>60</v>
      </c>
      <c r="C2223" s="7" t="s">
        <v>126</v>
      </c>
      <c r="D2223" s="7" t="s">
        <v>14</v>
      </c>
      <c r="F2223" s="7" t="s">
        <v>92</v>
      </c>
      <c r="G2223" s="20">
        <v>1.5</v>
      </c>
      <c r="H2223" s="20">
        <v>1.5</v>
      </c>
      <c r="I2223" s="20">
        <v>1.7999999523162842</v>
      </c>
      <c r="J2223" s="20">
        <v>1.7999999523162842</v>
      </c>
      <c r="K2223" s="20">
        <v>1.8999999761581421</v>
      </c>
      <c r="L2223" s="20">
        <v>2</v>
      </c>
      <c r="M2223" s="20">
        <v>2.0999999046325684</v>
      </c>
      <c r="N2223" s="20">
        <v>2.0999999046325684</v>
      </c>
      <c r="O2223" s="20">
        <v>2.0999999046325684</v>
      </c>
      <c r="P2223" s="20">
        <v>2.0999999046325684</v>
      </c>
      <c r="Q2223" s="20">
        <v>2.0999999046325684</v>
      </c>
      <c r="R2223" s="20">
        <v>2</v>
      </c>
      <c r="S2223" s="60">
        <v>72.356933355331421</v>
      </c>
      <c r="T2223" s="60">
        <v>72.492694854736328</v>
      </c>
      <c r="U2223" s="60">
        <v>80.244123935699463</v>
      </c>
      <c r="V2223" s="60">
        <v>80.214864015579224</v>
      </c>
      <c r="W2223" s="60">
        <v>81.244558095932007</v>
      </c>
      <c r="X2223" s="60">
        <v>82.716047763824463</v>
      </c>
      <c r="Y2223" s="60">
        <v>83.868378400802612</v>
      </c>
      <c r="Z2223" s="60">
        <v>83.932852745056152</v>
      </c>
      <c r="AA2223" s="60">
        <v>84.849685430526733</v>
      </c>
      <c r="AB2223" s="60">
        <v>84.974092245101929</v>
      </c>
      <c r="AC2223" s="60">
        <v>85.639369487762451</v>
      </c>
      <c r="AD2223" s="60">
        <v>85.653102397918701</v>
      </c>
      <c r="AE2223" s="60">
        <v>100</v>
      </c>
      <c r="AF2223" s="60">
        <v>99.798929691314697</v>
      </c>
      <c r="AG2223" s="60">
        <v>118.96783113479614</v>
      </c>
      <c r="AH2223" s="60">
        <v>120.10723352432251</v>
      </c>
      <c r="AI2223" s="60">
        <v>125.13405084609985</v>
      </c>
      <c r="AJ2223" s="60">
        <v>134.71850156784058</v>
      </c>
      <c r="AK2223" s="60">
        <v>140.08042812347412</v>
      </c>
      <c r="AL2223" s="60">
        <v>140.75067043304443</v>
      </c>
      <c r="AM2223" s="60">
        <v>143.76676082611084</v>
      </c>
      <c r="AN2223" s="60">
        <v>142.89544820785522</v>
      </c>
      <c r="AO2223" s="60">
        <v>142.29222536087036</v>
      </c>
      <c r="AP2223" s="60">
        <v>134.04825925827026</v>
      </c>
    </row>
    <row r="2224" spans="1:42" x14ac:dyDescent="0.25">
      <c r="A2224" s="19">
        <v>16</v>
      </c>
      <c r="B2224" s="7" t="s">
        <v>60</v>
      </c>
      <c r="C2224" s="7" t="s">
        <v>126</v>
      </c>
      <c r="D2224" s="7" t="s">
        <v>14</v>
      </c>
      <c r="F2224" s="7" t="s">
        <v>93</v>
      </c>
      <c r="G2224" s="20">
        <v>0.5</v>
      </c>
      <c r="H2224" s="20">
        <v>0.5</v>
      </c>
      <c r="I2224" s="20">
        <v>0.40000000596046448</v>
      </c>
      <c r="J2224" s="20">
        <v>0.40000000596046448</v>
      </c>
      <c r="K2224" s="20">
        <v>0.40000000596046448</v>
      </c>
      <c r="L2224" s="20">
        <v>0.40000000596046448</v>
      </c>
      <c r="M2224" s="20">
        <v>0.40000000596046448</v>
      </c>
      <c r="N2224" s="20">
        <v>0.40000000596046448</v>
      </c>
      <c r="O2224" s="20">
        <v>0.40000000596046448</v>
      </c>
      <c r="P2224" s="20">
        <v>0.40000000596046448</v>
      </c>
      <c r="Q2224" s="20">
        <v>0.30000001192092896</v>
      </c>
      <c r="R2224" s="20">
        <v>0.30000001192092896</v>
      </c>
      <c r="S2224" s="60">
        <v>25.897186994552612</v>
      </c>
      <c r="T2224" s="60">
        <v>25.705939531326294</v>
      </c>
      <c r="U2224" s="60">
        <v>18.264015018939972</v>
      </c>
      <c r="V2224" s="60">
        <v>18.397493660449982</v>
      </c>
      <c r="W2224" s="60">
        <v>17.145343124866486</v>
      </c>
      <c r="X2224" s="60">
        <v>15.637859702110291</v>
      </c>
      <c r="Y2224" s="60">
        <v>14.646869897842407</v>
      </c>
      <c r="Z2224" s="60">
        <v>14.508393406867981</v>
      </c>
      <c r="AA2224" s="60">
        <v>13.884493708610535</v>
      </c>
      <c r="AB2224" s="60">
        <v>14.069350063800812</v>
      </c>
      <c r="AC2224" s="60">
        <v>13.473173975944519</v>
      </c>
      <c r="AD2224" s="60">
        <v>13.404710590839386</v>
      </c>
      <c r="AE2224" s="60">
        <v>100</v>
      </c>
      <c r="AF2224" s="60">
        <v>98.876404762268066</v>
      </c>
      <c r="AG2224" s="60">
        <v>75.655430555343628</v>
      </c>
      <c r="AH2224" s="60">
        <v>76.966291666030884</v>
      </c>
      <c r="AI2224" s="60">
        <v>73.782771825790405</v>
      </c>
      <c r="AJ2224" s="60">
        <v>71.161049604415894</v>
      </c>
      <c r="AK2224" s="60">
        <v>68.35206151008606</v>
      </c>
      <c r="AL2224" s="60">
        <v>67.977529764175415</v>
      </c>
      <c r="AM2224" s="60">
        <v>65.730339288711548</v>
      </c>
      <c r="AN2224" s="60">
        <v>66.104871034622192</v>
      </c>
      <c r="AO2224" s="60">
        <v>62.546819448471069</v>
      </c>
      <c r="AP2224" s="60">
        <v>58.614230155944824</v>
      </c>
    </row>
    <row r="2225" spans="1:18" x14ac:dyDescent="0.25">
      <c r="G2225" s="20"/>
      <c r="H2225" s="20"/>
      <c r="I2225" s="20"/>
      <c r="J2225" s="20"/>
      <c r="K2225" s="20"/>
      <c r="L2225" s="20"/>
      <c r="M2225" s="20"/>
      <c r="N2225" s="20"/>
      <c r="O2225" s="20"/>
      <c r="P2225" s="20"/>
      <c r="Q2225" s="20"/>
      <c r="R2225" s="20"/>
    </row>
    <row r="2226" spans="1:18" x14ac:dyDescent="0.25">
      <c r="A2226" s="9" t="s">
        <v>130</v>
      </c>
    </row>
    <row r="2227" spans="1:18" x14ac:dyDescent="0.25">
      <c r="A2227" s="9" t="s">
        <v>128</v>
      </c>
    </row>
    <row r="2228" spans="1:18" x14ac:dyDescent="0.25">
      <c r="A2228" s="9" t="s">
        <v>129</v>
      </c>
    </row>
    <row r="2229" spans="1:18" x14ac:dyDescent="0.25">
      <c r="A2229" s="9" t="s">
        <v>131</v>
      </c>
    </row>
    <row r="2231" spans="1:18" x14ac:dyDescent="0.25">
      <c r="A2231" s="66" t="s">
        <v>153</v>
      </c>
    </row>
  </sheetData>
  <sheetProtection selectLockedCells="1" selectUnlockedCells="1"/>
  <autoFilter ref="C5:F2224" xr:uid="{00000000-0001-0000-0700-000000000000}"/>
  <mergeCells count="3">
    <mergeCell ref="G4:R4"/>
    <mergeCell ref="S4:AD4"/>
    <mergeCell ref="AE4:AP4"/>
  </mergeCells>
  <conditionalFormatting sqref="A6:AP2224">
    <cfRule type="expression" dxfId="4" priority="1">
      <formula>MOD(ROW(),2)=0</formula>
    </cfRule>
  </conditionalFormatting>
  <dataValidations count="1">
    <dataValidation type="list" allowBlank="1" showInputMessage="1" showErrorMessage="1" sqref="F7:F2224" xr:uid="{03D53756-A4A8-44A1-B981-CF460CE99884}">
      <mc:AlternateContent xmlns:x12ac="http://schemas.microsoft.com/office/spreadsheetml/2011/1/ac" xmlns:mc="http://schemas.openxmlformats.org/markup-compatibility/2006">
        <mc:Choice Requires="x12ac">
          <x12ac:list>"Alle, Helfer, Fachkräftze, Spezialisten",Experten</x12ac:list>
        </mc:Choice>
        <mc:Fallback>
          <formula1>"Alle, Helfer, Fachkräftze, Spezialisten,Experten"</formula1>
        </mc:Fallback>
      </mc:AlternateContent>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I475"/>
  <sheetViews>
    <sheetView showGridLines="0" showRowColHeaders="0" zoomScaleNormal="100" workbookViewId="0">
      <pane xSplit="5" ySplit="5" topLeftCell="F6" activePane="bottomRight" state="frozen"/>
      <selection pane="topRight" activeCell="E1" sqref="E1"/>
      <selection pane="bottomLeft" activeCell="A6" sqref="A6"/>
      <selection pane="bottomRight" activeCell="E21" sqref="E21"/>
    </sheetView>
  </sheetViews>
  <sheetFormatPr baseColWidth="10" defaultColWidth="9.140625" defaultRowHeight="15" x14ac:dyDescent="0.25"/>
  <cols>
    <col min="1" max="1" width="5.42578125" style="6" customWidth="1"/>
    <col min="2" max="2" width="10.42578125" style="7" customWidth="1"/>
    <col min="3" max="3" width="23.5703125" style="7" customWidth="1"/>
    <col min="4" max="4" width="9.5703125" style="7" bestFit="1" customWidth="1"/>
    <col min="5" max="5" width="50.7109375" style="7" bestFit="1" customWidth="1"/>
    <col min="6" max="7" width="9.140625" style="7"/>
    <col min="8" max="8" width="9.7109375" style="7" customWidth="1"/>
    <col min="9" max="9" width="13.5703125" style="7" customWidth="1"/>
    <col min="10" max="16384" width="9.140625" style="7"/>
  </cols>
  <sheetData>
    <row r="1" spans="1:9" s="30" customFormat="1" ht="23.25" x14ac:dyDescent="0.25">
      <c r="A1" s="28"/>
      <c r="C1" s="67" t="s">
        <v>74</v>
      </c>
      <c r="D1" s="56"/>
      <c r="E1" s="56"/>
      <c r="F1" s="56"/>
      <c r="G1" s="56"/>
      <c r="H1" s="56"/>
      <c r="I1" s="56"/>
    </row>
    <row r="2" spans="1:9" x14ac:dyDescent="0.25">
      <c r="C2" s="63" t="s">
        <v>72</v>
      </c>
      <c r="D2" s="57"/>
      <c r="E2" s="57"/>
      <c r="F2" s="57"/>
      <c r="G2" s="57"/>
      <c r="H2" s="57"/>
      <c r="I2" s="57"/>
    </row>
    <row r="4" spans="1:9" x14ac:dyDescent="0.25">
      <c r="A4" s="15" t="s">
        <v>61</v>
      </c>
      <c r="C4" s="18" t="s">
        <v>61</v>
      </c>
      <c r="D4" s="85" t="s">
        <v>64</v>
      </c>
      <c r="E4" s="86"/>
      <c r="F4" s="87" t="s">
        <v>137</v>
      </c>
      <c r="G4" s="88"/>
      <c r="H4" s="88"/>
      <c r="I4" s="58" t="s">
        <v>87</v>
      </c>
    </row>
    <row r="5" spans="1:9" s="13" customFormat="1" x14ac:dyDescent="0.25">
      <c r="A5" s="9" t="s">
        <v>127</v>
      </c>
      <c r="B5" s="10" t="s">
        <v>88</v>
      </c>
      <c r="C5" s="68" t="s">
        <v>89</v>
      </c>
      <c r="D5" s="68" t="s">
        <v>88</v>
      </c>
      <c r="E5" s="68" t="s">
        <v>89</v>
      </c>
      <c r="F5" s="68" t="s">
        <v>140</v>
      </c>
      <c r="G5" s="68" t="s">
        <v>139</v>
      </c>
      <c r="H5" s="68" t="s">
        <v>70</v>
      </c>
      <c r="I5" s="68" t="s">
        <v>141</v>
      </c>
    </row>
    <row r="6" spans="1:9" x14ac:dyDescent="0.25">
      <c r="A6" s="9">
        <v>0</v>
      </c>
      <c r="B6" s="10" t="s">
        <v>30</v>
      </c>
      <c r="C6" s="10" t="s">
        <v>90</v>
      </c>
      <c r="D6" s="10" t="s">
        <v>0</v>
      </c>
      <c r="E6" s="10" t="s">
        <v>15</v>
      </c>
      <c r="F6" s="11">
        <v>2.2476086616516113</v>
      </c>
      <c r="G6" s="11">
        <v>2.28348708152771</v>
      </c>
      <c r="H6" s="11">
        <v>3.5878419876098633E-2</v>
      </c>
      <c r="I6" s="69">
        <v>33344.78</v>
      </c>
    </row>
    <row r="7" spans="1:9" x14ac:dyDescent="0.25">
      <c r="A7" s="9">
        <v>0</v>
      </c>
      <c r="B7" s="10" t="s">
        <v>30</v>
      </c>
      <c r="C7" s="10" t="s">
        <v>90</v>
      </c>
      <c r="D7" s="10" t="s">
        <v>1</v>
      </c>
      <c r="E7" s="10" t="s">
        <v>16</v>
      </c>
      <c r="F7" s="11">
        <v>1.8111677169799805</v>
      </c>
      <c r="G7" s="11">
        <v>1.7686995267868042</v>
      </c>
      <c r="H7" s="11">
        <v>-4.246819019317627E-2</v>
      </c>
      <c r="I7" s="69">
        <v>497.76799999999997</v>
      </c>
    </row>
    <row r="8" spans="1:9" x14ac:dyDescent="0.25">
      <c r="A8" s="9">
        <v>0</v>
      </c>
      <c r="B8" s="10" t="s">
        <v>30</v>
      </c>
      <c r="C8" s="10" t="s">
        <v>90</v>
      </c>
      <c r="D8" s="10" t="s">
        <v>2</v>
      </c>
      <c r="E8" s="10" t="s">
        <v>17</v>
      </c>
      <c r="F8" s="11">
        <v>1.8746817111968994</v>
      </c>
      <c r="G8" s="11">
        <v>1.8811799287796021</v>
      </c>
      <c r="H8" s="11">
        <v>6.4982175827026367E-3</v>
      </c>
      <c r="I8" s="69">
        <v>2089.9749999999999</v>
      </c>
    </row>
    <row r="9" spans="1:9" x14ac:dyDescent="0.25">
      <c r="A9" s="9">
        <v>0</v>
      </c>
      <c r="B9" s="10" t="s">
        <v>30</v>
      </c>
      <c r="C9" s="10" t="s">
        <v>90</v>
      </c>
      <c r="D9" s="10" t="s">
        <v>3</v>
      </c>
      <c r="E9" s="10" t="s">
        <v>18</v>
      </c>
      <c r="F9" s="11">
        <v>2.4234464168548584</v>
      </c>
      <c r="G9" s="11">
        <v>2.4542198181152344</v>
      </c>
      <c r="H9" s="11">
        <v>3.0773401260375977E-2</v>
      </c>
      <c r="I9" s="69">
        <v>3841.2759999999998</v>
      </c>
    </row>
    <row r="10" spans="1:9" x14ac:dyDescent="0.25">
      <c r="A10" s="9">
        <v>0</v>
      </c>
      <c r="B10" s="10" t="s">
        <v>30</v>
      </c>
      <c r="C10" s="10" t="s">
        <v>90</v>
      </c>
      <c r="D10" s="10" t="s">
        <v>4</v>
      </c>
      <c r="E10" s="10" t="s">
        <v>19</v>
      </c>
      <c r="F10" s="11">
        <v>2.1688723564147949</v>
      </c>
      <c r="G10" s="11">
        <v>2.1696717739105225</v>
      </c>
      <c r="H10" s="11">
        <v>7.9941749572753906E-4</v>
      </c>
      <c r="I10" s="69">
        <v>1987.684</v>
      </c>
    </row>
    <row r="11" spans="1:9" x14ac:dyDescent="0.25">
      <c r="A11" s="9">
        <v>0</v>
      </c>
      <c r="B11" s="10" t="s">
        <v>30</v>
      </c>
      <c r="C11" s="10" t="s">
        <v>90</v>
      </c>
      <c r="D11" s="10" t="s">
        <v>5</v>
      </c>
      <c r="E11" s="10" t="s">
        <v>20</v>
      </c>
      <c r="F11" s="11">
        <v>1.7878367900848389</v>
      </c>
      <c r="G11" s="11">
        <v>1.6427662372589111</v>
      </c>
      <c r="H11" s="11">
        <v>-0.14507055282592773</v>
      </c>
      <c r="I11" s="69">
        <v>1617.8510000000001</v>
      </c>
    </row>
    <row r="12" spans="1:9" x14ac:dyDescent="0.25">
      <c r="A12" s="9">
        <v>0</v>
      </c>
      <c r="B12" s="10" t="s">
        <v>30</v>
      </c>
      <c r="C12" s="10" t="s">
        <v>90</v>
      </c>
      <c r="D12" s="10" t="s">
        <v>6</v>
      </c>
      <c r="E12" s="10" t="s">
        <v>21</v>
      </c>
      <c r="F12" s="11">
        <v>2.2597928047180176</v>
      </c>
      <c r="G12" s="11">
        <v>2.2718369960784912</v>
      </c>
      <c r="H12" s="11">
        <v>1.2044191360473633E-2</v>
      </c>
      <c r="I12" s="69">
        <v>3523.6970000000001</v>
      </c>
    </row>
    <row r="13" spans="1:9" x14ac:dyDescent="0.25">
      <c r="A13" s="9">
        <v>0</v>
      </c>
      <c r="B13" s="10" t="s">
        <v>30</v>
      </c>
      <c r="C13" s="10" t="s">
        <v>90</v>
      </c>
      <c r="D13" s="10" t="s">
        <v>7</v>
      </c>
      <c r="E13" s="10" t="s">
        <v>22</v>
      </c>
      <c r="F13" s="11">
        <v>2.8653416633605957</v>
      </c>
      <c r="G13" s="11">
        <v>2.8211872577667236</v>
      </c>
      <c r="H13" s="11">
        <v>-4.415440559387207E-2</v>
      </c>
      <c r="I13" s="69">
        <v>3062.348</v>
      </c>
    </row>
    <row r="14" spans="1:9" x14ac:dyDescent="0.25">
      <c r="A14" s="9">
        <v>0</v>
      </c>
      <c r="B14" s="10" t="s">
        <v>30</v>
      </c>
      <c r="C14" s="10" t="s">
        <v>90</v>
      </c>
      <c r="D14" s="10" t="s">
        <v>8</v>
      </c>
      <c r="E14" s="10" t="s">
        <v>23</v>
      </c>
      <c r="F14" s="11">
        <v>2.2925102710723877</v>
      </c>
      <c r="G14" s="11">
        <v>2.3042569160461426</v>
      </c>
      <c r="H14" s="11">
        <v>1.1746644973754883E-2</v>
      </c>
      <c r="I14" s="69">
        <v>3064.5680000000002</v>
      </c>
    </row>
    <row r="15" spans="1:9" x14ac:dyDescent="0.25">
      <c r="A15" s="9">
        <v>0</v>
      </c>
      <c r="B15" s="10" t="s">
        <v>30</v>
      </c>
      <c r="C15" s="10" t="s">
        <v>90</v>
      </c>
      <c r="D15" s="10" t="s">
        <v>9</v>
      </c>
      <c r="E15" s="10" t="s">
        <v>24</v>
      </c>
      <c r="F15" s="11">
        <v>2.3700330257415771</v>
      </c>
      <c r="G15" s="11">
        <v>2.4537899494171143</v>
      </c>
      <c r="H15" s="11">
        <v>8.3756923675537109E-2</v>
      </c>
      <c r="I15" s="69">
        <v>4342.6779999999999</v>
      </c>
    </row>
    <row r="16" spans="1:9" x14ac:dyDescent="0.25">
      <c r="A16" s="9">
        <v>0</v>
      </c>
      <c r="B16" s="10" t="s">
        <v>30</v>
      </c>
      <c r="C16" s="10" t="s">
        <v>90</v>
      </c>
      <c r="D16" s="10" t="s">
        <v>10</v>
      </c>
      <c r="E16" s="10" t="s">
        <v>25</v>
      </c>
      <c r="F16" s="11">
        <v>2.5292065143585205</v>
      </c>
      <c r="G16" s="11">
        <v>2.5829408168792725</v>
      </c>
      <c r="H16" s="11">
        <v>5.3734302520751953E-2</v>
      </c>
      <c r="I16" s="69">
        <v>3227.5590000000002</v>
      </c>
    </row>
    <row r="17" spans="1:9" x14ac:dyDescent="0.25">
      <c r="A17" s="9">
        <v>0</v>
      </c>
      <c r="B17" s="10" t="s">
        <v>30</v>
      </c>
      <c r="C17" s="10" t="s">
        <v>90</v>
      </c>
      <c r="D17" s="10" t="s">
        <v>11</v>
      </c>
      <c r="E17" s="10" t="s">
        <v>26</v>
      </c>
      <c r="F17" s="11">
        <v>2.8916590213775635</v>
      </c>
      <c r="G17" s="11">
        <v>3.0436725616455078</v>
      </c>
      <c r="H17" s="11">
        <v>0.15201354026794434</v>
      </c>
      <c r="I17" s="69">
        <v>1535.4010000000001</v>
      </c>
    </row>
    <row r="18" spans="1:9" x14ac:dyDescent="0.25">
      <c r="A18" s="9">
        <v>0</v>
      </c>
      <c r="B18" s="10" t="s">
        <v>30</v>
      </c>
      <c r="C18" s="10" t="s">
        <v>90</v>
      </c>
      <c r="D18" s="10" t="s">
        <v>12</v>
      </c>
      <c r="E18" s="10" t="s">
        <v>27</v>
      </c>
      <c r="F18" s="11">
        <v>2.1099057197570801</v>
      </c>
      <c r="G18" s="11">
        <v>1.9478765726089478</v>
      </c>
      <c r="H18" s="11">
        <v>-0.16202914714813232</v>
      </c>
      <c r="I18" s="69">
        <v>372.36599999999999</v>
      </c>
    </row>
    <row r="19" spans="1:9" x14ac:dyDescent="0.25">
      <c r="A19" s="9">
        <v>0</v>
      </c>
      <c r="B19" s="10" t="s">
        <v>30</v>
      </c>
      <c r="C19" s="10" t="s">
        <v>90</v>
      </c>
      <c r="D19" s="10" t="s">
        <v>13</v>
      </c>
      <c r="E19" s="10" t="s">
        <v>28</v>
      </c>
      <c r="F19" s="11">
        <v>1.7362221479415894</v>
      </c>
      <c r="G19" s="11">
        <v>1.7471030950546265</v>
      </c>
      <c r="H19" s="11">
        <v>1.0880947113037109E-2</v>
      </c>
      <c r="I19" s="69">
        <v>3294.931</v>
      </c>
    </row>
    <row r="20" spans="1:9" x14ac:dyDescent="0.25">
      <c r="A20" s="9">
        <v>0</v>
      </c>
      <c r="B20" s="10" t="s">
        <v>30</v>
      </c>
      <c r="C20" s="10" t="s">
        <v>90</v>
      </c>
      <c r="D20" s="10" t="s">
        <v>14</v>
      </c>
      <c r="E20" s="10" t="s">
        <v>29</v>
      </c>
      <c r="F20" s="11">
        <v>1.2507994174957275</v>
      </c>
      <c r="G20" s="11">
        <v>1.2164381742477417</v>
      </c>
      <c r="H20" s="11">
        <v>-3.436124324798584E-2</v>
      </c>
      <c r="I20" s="69">
        <v>886.678</v>
      </c>
    </row>
    <row r="21" spans="1:9" x14ac:dyDescent="0.25">
      <c r="A21" s="9">
        <v>1</v>
      </c>
      <c r="B21" s="10" t="s">
        <v>35</v>
      </c>
      <c r="C21" s="10" t="s">
        <v>96</v>
      </c>
      <c r="D21" s="10" t="s">
        <v>0</v>
      </c>
      <c r="E21" s="10" t="s">
        <v>15</v>
      </c>
      <c r="F21" s="11">
        <v>2.1603565216064453</v>
      </c>
      <c r="G21" s="11">
        <v>2.1857395172119141</v>
      </c>
      <c r="H21" s="11">
        <v>2.538299560546875E-2</v>
      </c>
      <c r="I21" s="69">
        <v>1007.944</v>
      </c>
    </row>
    <row r="22" spans="1:9" x14ac:dyDescent="0.25">
      <c r="A22" s="9">
        <v>1</v>
      </c>
      <c r="B22" s="10" t="s">
        <v>35</v>
      </c>
      <c r="C22" s="10" t="s">
        <v>96</v>
      </c>
      <c r="D22" s="10" t="s">
        <v>1</v>
      </c>
      <c r="E22" s="10" t="s">
        <v>16</v>
      </c>
      <c r="F22" s="11">
        <v>1.7035934925079346</v>
      </c>
      <c r="G22" s="11">
        <v>1.6805887222290039</v>
      </c>
      <c r="H22" s="11">
        <v>-2.3004770278930664E-2</v>
      </c>
      <c r="I22" s="69">
        <v>25.954000000000001</v>
      </c>
    </row>
    <row r="23" spans="1:9" x14ac:dyDescent="0.25">
      <c r="A23" s="9">
        <v>1</v>
      </c>
      <c r="B23" s="10" t="s">
        <v>35</v>
      </c>
      <c r="C23" s="10" t="s">
        <v>96</v>
      </c>
      <c r="D23" s="10" t="s">
        <v>2</v>
      </c>
      <c r="E23" s="10" t="s">
        <v>17</v>
      </c>
      <c r="F23" s="11">
        <v>1.919279932975769</v>
      </c>
      <c r="G23" s="11">
        <v>1.9250750541687012</v>
      </c>
      <c r="H23" s="11">
        <v>5.7951211929321289E-3</v>
      </c>
      <c r="I23" s="69">
        <v>43.003</v>
      </c>
    </row>
    <row r="24" spans="1:9" x14ac:dyDescent="0.25">
      <c r="A24" s="9">
        <v>1</v>
      </c>
      <c r="B24" s="10" t="s">
        <v>35</v>
      </c>
      <c r="C24" s="10" t="s">
        <v>96</v>
      </c>
      <c r="D24" s="10" t="s">
        <v>3</v>
      </c>
      <c r="E24" s="10" t="s">
        <v>18</v>
      </c>
      <c r="F24" s="11">
        <v>2.3830721378326416</v>
      </c>
      <c r="G24" s="11">
        <v>2.3818812370300293</v>
      </c>
      <c r="H24" s="11">
        <v>-1.1909008026123047E-3</v>
      </c>
      <c r="I24" s="69">
        <v>91.263999999999996</v>
      </c>
    </row>
    <row r="25" spans="1:9" x14ac:dyDescent="0.25">
      <c r="A25" s="9">
        <v>1</v>
      </c>
      <c r="B25" s="10" t="s">
        <v>35</v>
      </c>
      <c r="C25" s="10" t="s">
        <v>96</v>
      </c>
      <c r="D25" s="10" t="s">
        <v>4</v>
      </c>
      <c r="E25" s="10" t="s">
        <v>19</v>
      </c>
      <c r="F25" s="11">
        <v>2.0880651473999023</v>
      </c>
      <c r="G25" s="11">
        <v>2.0971369743347168</v>
      </c>
      <c r="H25" s="11">
        <v>9.0718269348144531E-3</v>
      </c>
      <c r="I25" s="69">
        <v>69.191000000000003</v>
      </c>
    </row>
    <row r="26" spans="1:9" x14ac:dyDescent="0.25">
      <c r="A26" s="9">
        <v>1</v>
      </c>
      <c r="B26" s="10" t="s">
        <v>35</v>
      </c>
      <c r="C26" s="10" t="s">
        <v>96</v>
      </c>
      <c r="D26" s="10" t="s">
        <v>5</v>
      </c>
      <c r="E26" s="10" t="s">
        <v>20</v>
      </c>
      <c r="F26" s="11">
        <v>1.7538911104202271</v>
      </c>
      <c r="G26" s="11">
        <v>1.6035232543945313</v>
      </c>
      <c r="H26" s="11">
        <v>-0.1503678560256958</v>
      </c>
      <c r="I26" s="69">
        <v>60.512999999999998</v>
      </c>
    </row>
    <row r="27" spans="1:9" x14ac:dyDescent="0.25">
      <c r="A27" s="9">
        <v>1</v>
      </c>
      <c r="B27" s="10" t="s">
        <v>35</v>
      </c>
      <c r="C27" s="10" t="s">
        <v>96</v>
      </c>
      <c r="D27" s="10" t="s">
        <v>6</v>
      </c>
      <c r="E27" s="10" t="s">
        <v>21</v>
      </c>
      <c r="F27" s="11">
        <v>2.2473723888397217</v>
      </c>
      <c r="G27" s="11">
        <v>2.2655410766601563</v>
      </c>
      <c r="H27" s="11">
        <v>1.816868782043457E-2</v>
      </c>
      <c r="I27" s="69">
        <v>122.78700000000001</v>
      </c>
    </row>
    <row r="28" spans="1:9" x14ac:dyDescent="0.25">
      <c r="A28" s="9">
        <v>1</v>
      </c>
      <c r="B28" s="10" t="s">
        <v>35</v>
      </c>
      <c r="C28" s="10" t="s">
        <v>96</v>
      </c>
      <c r="D28" s="10" t="s">
        <v>7</v>
      </c>
      <c r="E28" s="10" t="s">
        <v>22</v>
      </c>
      <c r="F28" s="11">
        <v>2.6849148273468018</v>
      </c>
      <c r="G28" s="11">
        <v>2.6601417064666748</v>
      </c>
      <c r="H28" s="11">
        <v>-2.4773120880126953E-2</v>
      </c>
      <c r="I28" s="69">
        <v>99.465000000000003</v>
      </c>
    </row>
    <row r="29" spans="1:9" x14ac:dyDescent="0.25">
      <c r="A29" s="9">
        <v>1</v>
      </c>
      <c r="B29" s="10" t="s">
        <v>35</v>
      </c>
      <c r="C29" s="10" t="s">
        <v>96</v>
      </c>
      <c r="D29" s="10" t="s">
        <v>8</v>
      </c>
      <c r="E29" s="10" t="s">
        <v>23</v>
      </c>
      <c r="F29" s="11">
        <v>2.2164871692657471</v>
      </c>
      <c r="G29" s="11">
        <v>2.2299907207489014</v>
      </c>
      <c r="H29" s="11">
        <v>1.3503551483154297E-2</v>
      </c>
      <c r="I29" s="69">
        <v>106.8</v>
      </c>
    </row>
    <row r="30" spans="1:9" x14ac:dyDescent="0.25">
      <c r="A30" s="9">
        <v>1</v>
      </c>
      <c r="B30" s="10" t="s">
        <v>35</v>
      </c>
      <c r="C30" s="10" t="s">
        <v>96</v>
      </c>
      <c r="D30" s="10" t="s">
        <v>9</v>
      </c>
      <c r="E30" s="10" t="s">
        <v>24</v>
      </c>
      <c r="F30" s="11">
        <v>2.3064107894897461</v>
      </c>
      <c r="G30" s="11">
        <v>2.3741624355316162</v>
      </c>
      <c r="H30" s="11">
        <v>6.7751646041870117E-2</v>
      </c>
      <c r="I30" s="69">
        <v>110.583</v>
      </c>
    </row>
    <row r="31" spans="1:9" x14ac:dyDescent="0.25">
      <c r="A31" s="9">
        <v>1</v>
      </c>
      <c r="B31" s="10" t="s">
        <v>35</v>
      </c>
      <c r="C31" s="10" t="s">
        <v>96</v>
      </c>
      <c r="D31" s="10" t="s">
        <v>10</v>
      </c>
      <c r="E31" s="10" t="s">
        <v>25</v>
      </c>
      <c r="F31" s="11">
        <v>2.3598999977111816</v>
      </c>
      <c r="G31" s="11">
        <v>2.424149751663208</v>
      </c>
      <c r="H31" s="11">
        <v>6.4249753952026367E-2</v>
      </c>
      <c r="I31" s="69">
        <v>91.528999999999996</v>
      </c>
    </row>
    <row r="32" spans="1:9" x14ac:dyDescent="0.25">
      <c r="A32" s="9">
        <v>1</v>
      </c>
      <c r="B32" s="10" t="s">
        <v>35</v>
      </c>
      <c r="C32" s="10" t="s">
        <v>96</v>
      </c>
      <c r="D32" s="10" t="s">
        <v>11</v>
      </c>
      <c r="E32" s="10" t="s">
        <v>26</v>
      </c>
      <c r="F32" s="11">
        <v>2.7988166809082031</v>
      </c>
      <c r="G32" s="11">
        <v>2.880126953125</v>
      </c>
      <c r="H32" s="11">
        <v>8.1310272216796875E-2</v>
      </c>
      <c r="I32" s="69">
        <v>33.719000000000001</v>
      </c>
    </row>
    <row r="33" spans="1:9" x14ac:dyDescent="0.25">
      <c r="A33" s="9">
        <v>1</v>
      </c>
      <c r="B33" s="10" t="s">
        <v>35</v>
      </c>
      <c r="C33" s="10" t="s">
        <v>96</v>
      </c>
      <c r="D33" s="10" t="s">
        <v>12</v>
      </c>
      <c r="E33" s="10" t="s">
        <v>27</v>
      </c>
      <c r="F33" s="11">
        <v>2.0312097072601318</v>
      </c>
      <c r="G33" s="11">
        <v>1.9607867002487183</v>
      </c>
      <c r="H33" s="11">
        <v>-7.0423007011413574E-2</v>
      </c>
      <c r="I33" s="69">
        <v>16.117000000000001</v>
      </c>
    </row>
    <row r="34" spans="1:9" x14ac:dyDescent="0.25">
      <c r="A34" s="9">
        <v>1</v>
      </c>
      <c r="B34" s="10" t="s">
        <v>35</v>
      </c>
      <c r="C34" s="10" t="s">
        <v>96</v>
      </c>
      <c r="D34" s="10" t="s">
        <v>13</v>
      </c>
      <c r="E34" s="10" t="s">
        <v>28</v>
      </c>
      <c r="F34" s="11">
        <v>1.7571959495544434</v>
      </c>
      <c r="G34" s="11">
        <v>1.7793973684310913</v>
      </c>
      <c r="H34" s="11">
        <v>2.2201418876647949E-2</v>
      </c>
      <c r="I34" s="69">
        <v>102.22</v>
      </c>
    </row>
    <row r="35" spans="1:9" x14ac:dyDescent="0.25">
      <c r="A35" s="9">
        <v>1</v>
      </c>
      <c r="B35" s="10" t="s">
        <v>35</v>
      </c>
      <c r="C35" s="10" t="s">
        <v>96</v>
      </c>
      <c r="D35" s="10" t="s">
        <v>14</v>
      </c>
      <c r="E35" s="10" t="s">
        <v>29</v>
      </c>
      <c r="F35" s="11">
        <v>1.2295612096786499</v>
      </c>
      <c r="G35" s="11">
        <v>1.1845742464065552</v>
      </c>
      <c r="H35" s="11">
        <v>-4.4986963272094727E-2</v>
      </c>
      <c r="I35" s="69">
        <v>34.798999999999999</v>
      </c>
    </row>
    <row r="36" spans="1:9" x14ac:dyDescent="0.25">
      <c r="A36" s="9">
        <v>2</v>
      </c>
      <c r="B36" s="10" t="s">
        <v>36</v>
      </c>
      <c r="C36" s="10" t="s">
        <v>97</v>
      </c>
      <c r="D36" s="10" t="s">
        <v>0</v>
      </c>
      <c r="E36" s="10" t="s">
        <v>15</v>
      </c>
      <c r="F36" s="11">
        <v>2.4099977016448975</v>
      </c>
      <c r="G36" s="11">
        <v>2.4846501350402832</v>
      </c>
      <c r="H36" s="11">
        <v>7.4652433395385742E-2</v>
      </c>
      <c r="I36" s="69">
        <v>1037.3009999999999</v>
      </c>
    </row>
    <row r="37" spans="1:9" x14ac:dyDescent="0.25">
      <c r="A37" s="9">
        <v>2</v>
      </c>
      <c r="B37" s="10" t="s">
        <v>36</v>
      </c>
      <c r="C37" s="10" t="s">
        <v>97</v>
      </c>
      <c r="D37" s="10" t="s">
        <v>1</v>
      </c>
      <c r="E37" s="10" t="s">
        <v>16</v>
      </c>
      <c r="F37" s="11">
        <v>2.0607166290283203</v>
      </c>
      <c r="G37" s="11">
        <v>2.0037341117858887</v>
      </c>
      <c r="H37" s="11">
        <v>-5.6982517242431641E-2</v>
      </c>
      <c r="I37" s="69">
        <v>6.9630000000000001</v>
      </c>
    </row>
    <row r="38" spans="1:9" x14ac:dyDescent="0.25">
      <c r="A38" s="9">
        <v>2</v>
      </c>
      <c r="B38" s="10" t="s">
        <v>36</v>
      </c>
      <c r="C38" s="10" t="s">
        <v>97</v>
      </c>
      <c r="D38" s="10" t="s">
        <v>2</v>
      </c>
      <c r="E38" s="10" t="s">
        <v>17</v>
      </c>
      <c r="F38" s="11">
        <v>2.2535474300384521</v>
      </c>
      <c r="G38" s="11">
        <v>2.381183385848999</v>
      </c>
      <c r="H38" s="11">
        <v>0.12763595581054688</v>
      </c>
      <c r="I38" s="69">
        <v>30.504999999999999</v>
      </c>
    </row>
    <row r="39" spans="1:9" x14ac:dyDescent="0.25">
      <c r="A39" s="9">
        <v>2</v>
      </c>
      <c r="B39" s="10" t="s">
        <v>36</v>
      </c>
      <c r="C39" s="10" t="s">
        <v>97</v>
      </c>
      <c r="D39" s="10" t="s">
        <v>3</v>
      </c>
      <c r="E39" s="10" t="s">
        <v>18</v>
      </c>
      <c r="F39" s="11">
        <v>2.6177623271942139</v>
      </c>
      <c r="G39" s="11">
        <v>2.662755012512207</v>
      </c>
      <c r="H39" s="11">
        <v>4.4992685317993164E-2</v>
      </c>
      <c r="I39" s="69">
        <v>88.623999999999995</v>
      </c>
    </row>
    <row r="40" spans="1:9" x14ac:dyDescent="0.25">
      <c r="A40" s="9">
        <v>2</v>
      </c>
      <c r="B40" s="10" t="s">
        <v>36</v>
      </c>
      <c r="C40" s="10" t="s">
        <v>97</v>
      </c>
      <c r="D40" s="10" t="s">
        <v>4</v>
      </c>
      <c r="E40" s="10" t="s">
        <v>19</v>
      </c>
      <c r="F40" s="11">
        <v>2.4149765968322754</v>
      </c>
      <c r="G40" s="11">
        <v>2.425407886505127</v>
      </c>
      <c r="H40" s="11">
        <v>1.0431289672851563E-2</v>
      </c>
      <c r="I40" s="69">
        <v>48.725000000000001</v>
      </c>
    </row>
    <row r="41" spans="1:9" x14ac:dyDescent="0.25">
      <c r="A41" s="9">
        <v>2</v>
      </c>
      <c r="B41" s="10" t="s">
        <v>36</v>
      </c>
      <c r="C41" s="10" t="s">
        <v>97</v>
      </c>
      <c r="D41" s="10" t="s">
        <v>5</v>
      </c>
      <c r="E41" s="10" t="s">
        <v>20</v>
      </c>
      <c r="F41" s="11">
        <v>1.8485596179962158</v>
      </c>
      <c r="G41" s="11">
        <v>1.7146395444869995</v>
      </c>
      <c r="H41" s="11">
        <v>-0.13392007350921631</v>
      </c>
      <c r="I41" s="69">
        <v>56.115000000000002</v>
      </c>
    </row>
    <row r="42" spans="1:9" x14ac:dyDescent="0.25">
      <c r="A42" s="9">
        <v>2</v>
      </c>
      <c r="B42" s="10" t="s">
        <v>36</v>
      </c>
      <c r="C42" s="10" t="s">
        <v>97</v>
      </c>
      <c r="D42" s="10" t="s">
        <v>6</v>
      </c>
      <c r="E42" s="10" t="s">
        <v>21</v>
      </c>
      <c r="F42" s="11">
        <v>2.3298532962799072</v>
      </c>
      <c r="G42" s="11">
        <v>2.3860433101654053</v>
      </c>
      <c r="H42" s="11">
        <v>5.6190013885498047E-2</v>
      </c>
      <c r="I42" s="69">
        <v>94.808000000000007</v>
      </c>
    </row>
    <row r="43" spans="1:9" x14ac:dyDescent="0.25">
      <c r="A43" s="9">
        <v>2</v>
      </c>
      <c r="B43" s="10" t="s">
        <v>36</v>
      </c>
      <c r="C43" s="10" t="s">
        <v>97</v>
      </c>
      <c r="D43" s="10" t="s">
        <v>7</v>
      </c>
      <c r="E43" s="10" t="s">
        <v>22</v>
      </c>
      <c r="F43" s="11">
        <v>2.9247386455535889</v>
      </c>
      <c r="G43" s="11">
        <v>3.013063907623291</v>
      </c>
      <c r="H43" s="11">
        <v>8.8325262069702148E-2</v>
      </c>
      <c r="I43" s="69">
        <v>87.721999999999994</v>
      </c>
    </row>
    <row r="44" spans="1:9" x14ac:dyDescent="0.25">
      <c r="A44" s="9">
        <v>2</v>
      </c>
      <c r="B44" s="10" t="s">
        <v>36</v>
      </c>
      <c r="C44" s="10" t="s">
        <v>97</v>
      </c>
      <c r="D44" s="10" t="s">
        <v>8</v>
      </c>
      <c r="E44" s="10" t="s">
        <v>23</v>
      </c>
      <c r="F44" s="11">
        <v>2.3804316520690918</v>
      </c>
      <c r="G44" s="11">
        <v>2.4586467742919922</v>
      </c>
      <c r="H44" s="11">
        <v>7.8215122222900391E-2</v>
      </c>
      <c r="I44" s="69">
        <v>92.495999999999995</v>
      </c>
    </row>
    <row r="45" spans="1:9" x14ac:dyDescent="0.25">
      <c r="A45" s="9">
        <v>2</v>
      </c>
      <c r="B45" s="10" t="s">
        <v>36</v>
      </c>
      <c r="C45" s="10" t="s">
        <v>97</v>
      </c>
      <c r="D45" s="10" t="s">
        <v>9</v>
      </c>
      <c r="E45" s="10" t="s">
        <v>24</v>
      </c>
      <c r="F45" s="11">
        <v>2.4703686237335205</v>
      </c>
      <c r="G45" s="11">
        <v>2.5977363586425781</v>
      </c>
      <c r="H45" s="11">
        <v>0.12736773490905762</v>
      </c>
      <c r="I45" s="69">
        <v>168.40199999999999</v>
      </c>
    </row>
    <row r="46" spans="1:9" x14ac:dyDescent="0.25">
      <c r="A46" s="9">
        <v>2</v>
      </c>
      <c r="B46" s="10" t="s">
        <v>36</v>
      </c>
      <c r="C46" s="10" t="s">
        <v>97</v>
      </c>
      <c r="D46" s="10" t="s">
        <v>10</v>
      </c>
      <c r="E46" s="10" t="s">
        <v>25</v>
      </c>
      <c r="F46" s="11">
        <v>2.7130999565124512</v>
      </c>
      <c r="G46" s="11">
        <v>2.7867298126220703</v>
      </c>
      <c r="H46" s="11">
        <v>7.3629856109619141E-2</v>
      </c>
      <c r="I46" s="69">
        <v>149.44900000000001</v>
      </c>
    </row>
    <row r="47" spans="1:9" x14ac:dyDescent="0.25">
      <c r="A47" s="9">
        <v>2</v>
      </c>
      <c r="B47" s="10" t="s">
        <v>36</v>
      </c>
      <c r="C47" s="10" t="s">
        <v>97</v>
      </c>
      <c r="D47" s="10" t="s">
        <v>11</v>
      </c>
      <c r="E47" s="10" t="s">
        <v>26</v>
      </c>
      <c r="F47" s="11">
        <v>3.0776045322418213</v>
      </c>
      <c r="G47" s="11">
        <v>3.2062151432037354</v>
      </c>
      <c r="H47" s="11">
        <v>0.12861061096191406</v>
      </c>
      <c r="I47" s="69">
        <v>66.546999999999997</v>
      </c>
    </row>
    <row r="48" spans="1:9" x14ac:dyDescent="0.25">
      <c r="A48" s="9">
        <v>2</v>
      </c>
      <c r="B48" s="10" t="s">
        <v>36</v>
      </c>
      <c r="C48" s="10" t="s">
        <v>97</v>
      </c>
      <c r="D48" s="10" t="s">
        <v>12</v>
      </c>
      <c r="E48" s="10" t="s">
        <v>27</v>
      </c>
      <c r="F48" s="11">
        <v>2.1056180000305176</v>
      </c>
      <c r="G48" s="11">
        <v>1.9603524208068848</v>
      </c>
      <c r="H48" s="11">
        <v>-0.14526557922363281</v>
      </c>
      <c r="I48" s="69">
        <v>13.62</v>
      </c>
    </row>
    <row r="49" spans="1:9" x14ac:dyDescent="0.25">
      <c r="A49" s="9">
        <v>2</v>
      </c>
      <c r="B49" s="10" t="s">
        <v>36</v>
      </c>
      <c r="C49" s="10" t="s">
        <v>97</v>
      </c>
      <c r="D49" s="10" t="s">
        <v>13</v>
      </c>
      <c r="E49" s="10" t="s">
        <v>28</v>
      </c>
      <c r="F49" s="11">
        <v>1.8569084405899048</v>
      </c>
      <c r="G49" s="11">
        <v>1.8466510772705078</v>
      </c>
      <c r="H49" s="11">
        <v>-1.0257363319396973E-2</v>
      </c>
      <c r="I49" s="69">
        <v>105.048</v>
      </c>
    </row>
    <row r="50" spans="1:9" x14ac:dyDescent="0.25">
      <c r="A50" s="9">
        <v>2</v>
      </c>
      <c r="B50" s="10" t="s">
        <v>36</v>
      </c>
      <c r="C50" s="10" t="s">
        <v>97</v>
      </c>
      <c r="D50" s="10" t="s">
        <v>14</v>
      </c>
      <c r="E50" s="10" t="s">
        <v>29</v>
      </c>
      <c r="F50" s="11">
        <v>1.244715690612793</v>
      </c>
      <c r="G50" s="11">
        <v>1.2175619602203369</v>
      </c>
      <c r="H50" s="11">
        <v>-2.7153730392456055E-2</v>
      </c>
      <c r="I50" s="69">
        <v>28.277000000000001</v>
      </c>
    </row>
    <row r="51" spans="1:9" x14ac:dyDescent="0.25">
      <c r="A51" s="9">
        <v>3</v>
      </c>
      <c r="B51" s="10" t="s">
        <v>37</v>
      </c>
      <c r="C51" s="10" t="s">
        <v>98</v>
      </c>
      <c r="D51" s="10" t="s">
        <v>0</v>
      </c>
      <c r="E51" s="10" t="s">
        <v>15</v>
      </c>
      <c r="F51" s="11">
        <v>2.1754980087280273</v>
      </c>
      <c r="G51" s="11">
        <v>2.19407057762146</v>
      </c>
      <c r="H51" s="11">
        <v>1.8572568893432617E-2</v>
      </c>
      <c r="I51" s="69">
        <v>2996.1460000000002</v>
      </c>
    </row>
    <row r="52" spans="1:9" x14ac:dyDescent="0.25">
      <c r="A52" s="9">
        <v>3</v>
      </c>
      <c r="B52" s="10" t="s">
        <v>37</v>
      </c>
      <c r="C52" s="10" t="s">
        <v>98</v>
      </c>
      <c r="D52" s="10" t="s">
        <v>1</v>
      </c>
      <c r="E52" s="10" t="s">
        <v>16</v>
      </c>
      <c r="F52" s="11">
        <v>1.7164114713668823</v>
      </c>
      <c r="G52" s="11">
        <v>1.700580358505249</v>
      </c>
      <c r="H52" s="11">
        <v>-1.5831112861633301E-2</v>
      </c>
      <c r="I52" s="69">
        <v>69.962000000000003</v>
      </c>
    </row>
    <row r="53" spans="1:9" x14ac:dyDescent="0.25">
      <c r="A53" s="9">
        <v>3</v>
      </c>
      <c r="B53" s="10" t="s">
        <v>37</v>
      </c>
      <c r="C53" s="10" t="s">
        <v>98</v>
      </c>
      <c r="D53" s="10" t="s">
        <v>2</v>
      </c>
      <c r="E53" s="10" t="s">
        <v>17</v>
      </c>
      <c r="F53" s="11">
        <v>1.8621424436569214</v>
      </c>
      <c r="G53" s="11">
        <v>1.8599535226821899</v>
      </c>
      <c r="H53" s="11">
        <v>-2.1889209747314453E-3</v>
      </c>
      <c r="I53" s="69">
        <v>185.72399999999999</v>
      </c>
    </row>
    <row r="54" spans="1:9" x14ac:dyDescent="0.25">
      <c r="A54" s="9">
        <v>3</v>
      </c>
      <c r="B54" s="10" t="s">
        <v>37</v>
      </c>
      <c r="C54" s="10" t="s">
        <v>98</v>
      </c>
      <c r="D54" s="10" t="s">
        <v>3</v>
      </c>
      <c r="E54" s="10" t="s">
        <v>18</v>
      </c>
      <c r="F54" s="11">
        <v>2.38720703125</v>
      </c>
      <c r="G54" s="11">
        <v>2.447382926940918</v>
      </c>
      <c r="H54" s="11">
        <v>6.0175895690917969E-2</v>
      </c>
      <c r="I54" s="69">
        <v>360.37799999999999</v>
      </c>
    </row>
    <row r="55" spans="1:9" x14ac:dyDescent="0.25">
      <c r="A55" s="9">
        <v>3</v>
      </c>
      <c r="B55" s="10" t="s">
        <v>37</v>
      </c>
      <c r="C55" s="10" t="s">
        <v>98</v>
      </c>
      <c r="D55" s="10" t="s">
        <v>4</v>
      </c>
      <c r="E55" s="10" t="s">
        <v>19</v>
      </c>
      <c r="F55" s="11">
        <v>2.146939754486084</v>
      </c>
      <c r="G55" s="11">
        <v>2.1354284286499023</v>
      </c>
      <c r="H55" s="11">
        <v>-1.1511325836181641E-2</v>
      </c>
      <c r="I55" s="69">
        <v>197.57300000000001</v>
      </c>
    </row>
    <row r="56" spans="1:9" x14ac:dyDescent="0.25">
      <c r="A56" s="9">
        <v>3</v>
      </c>
      <c r="B56" s="10" t="s">
        <v>37</v>
      </c>
      <c r="C56" s="10" t="s">
        <v>98</v>
      </c>
      <c r="D56" s="10" t="s">
        <v>5</v>
      </c>
      <c r="E56" s="10" t="s">
        <v>20</v>
      </c>
      <c r="F56" s="11">
        <v>1.7274701595306396</v>
      </c>
      <c r="G56" s="11">
        <v>1.6091024875640869</v>
      </c>
      <c r="H56" s="11">
        <v>-0.11836767196655273</v>
      </c>
      <c r="I56" s="69">
        <v>158.571</v>
      </c>
    </row>
    <row r="57" spans="1:9" x14ac:dyDescent="0.25">
      <c r="A57" s="9">
        <v>3</v>
      </c>
      <c r="B57" s="10" t="s">
        <v>37</v>
      </c>
      <c r="C57" s="10" t="s">
        <v>98</v>
      </c>
      <c r="D57" s="10" t="s">
        <v>6</v>
      </c>
      <c r="E57" s="10" t="s">
        <v>21</v>
      </c>
      <c r="F57" s="11">
        <v>2.2290732860565186</v>
      </c>
      <c r="G57" s="11">
        <v>2.2254483699798584</v>
      </c>
      <c r="H57" s="11">
        <v>-3.6249160766601563E-3</v>
      </c>
      <c r="I57" s="69">
        <v>338.21499999999997</v>
      </c>
    </row>
    <row r="58" spans="1:9" x14ac:dyDescent="0.25">
      <c r="A58" s="9">
        <v>3</v>
      </c>
      <c r="B58" s="10" t="s">
        <v>37</v>
      </c>
      <c r="C58" s="10" t="s">
        <v>98</v>
      </c>
      <c r="D58" s="10" t="s">
        <v>7</v>
      </c>
      <c r="E58" s="10" t="s">
        <v>22</v>
      </c>
      <c r="F58" s="11">
        <v>2.8382964134216309</v>
      </c>
      <c r="G58" s="11">
        <v>2.7539525032043457</v>
      </c>
      <c r="H58" s="11">
        <v>-8.4343910217285156E-2</v>
      </c>
      <c r="I58" s="69">
        <v>273.17899999999997</v>
      </c>
    </row>
    <row r="59" spans="1:9" x14ac:dyDescent="0.25">
      <c r="A59" s="9">
        <v>3</v>
      </c>
      <c r="B59" s="10" t="s">
        <v>37</v>
      </c>
      <c r="C59" s="10" t="s">
        <v>98</v>
      </c>
      <c r="D59" s="10" t="s">
        <v>8</v>
      </c>
      <c r="E59" s="10" t="s">
        <v>23</v>
      </c>
      <c r="F59" s="11">
        <v>2.2178120613098145</v>
      </c>
      <c r="G59" s="11">
        <v>2.197667121887207</v>
      </c>
      <c r="H59" s="11">
        <v>-2.0144939422607422E-2</v>
      </c>
      <c r="I59" s="69">
        <v>278.53899999999999</v>
      </c>
    </row>
    <row r="60" spans="1:9" x14ac:dyDescent="0.25">
      <c r="A60" s="9">
        <v>3</v>
      </c>
      <c r="B60" s="10" t="s">
        <v>37</v>
      </c>
      <c r="C60" s="10" t="s">
        <v>98</v>
      </c>
      <c r="D60" s="10" t="s">
        <v>9</v>
      </c>
      <c r="E60" s="10" t="s">
        <v>24</v>
      </c>
      <c r="F60" s="11">
        <v>2.3005242347717285</v>
      </c>
      <c r="G60" s="11">
        <v>2.367783784866333</v>
      </c>
      <c r="H60" s="11">
        <v>6.7259550094604492E-2</v>
      </c>
      <c r="I60" s="69">
        <v>341.214</v>
      </c>
    </row>
    <row r="61" spans="1:9" x14ac:dyDescent="0.25">
      <c r="A61" s="9">
        <v>3</v>
      </c>
      <c r="B61" s="10" t="s">
        <v>37</v>
      </c>
      <c r="C61" s="10" t="s">
        <v>98</v>
      </c>
      <c r="D61" s="10" t="s">
        <v>10</v>
      </c>
      <c r="E61" s="10" t="s">
        <v>25</v>
      </c>
      <c r="F61" s="11">
        <v>2.4190342426300049</v>
      </c>
      <c r="G61" s="11">
        <v>2.447998046875</v>
      </c>
      <c r="H61" s="11">
        <v>2.8963804244995117E-2</v>
      </c>
      <c r="I61" s="69">
        <v>247.39400000000001</v>
      </c>
    </row>
    <row r="62" spans="1:9" x14ac:dyDescent="0.25">
      <c r="A62" s="9">
        <v>3</v>
      </c>
      <c r="B62" s="10" t="s">
        <v>37</v>
      </c>
      <c r="C62" s="10" t="s">
        <v>98</v>
      </c>
      <c r="D62" s="10" t="s">
        <v>11</v>
      </c>
      <c r="E62" s="10" t="s">
        <v>26</v>
      </c>
      <c r="F62" s="11">
        <v>2.8054602146148682</v>
      </c>
      <c r="G62" s="11">
        <v>2.9085979461669922</v>
      </c>
      <c r="H62" s="11">
        <v>0.10313773155212402</v>
      </c>
      <c r="I62" s="69">
        <v>106.57299999999999</v>
      </c>
    </row>
    <row r="63" spans="1:9" x14ac:dyDescent="0.25">
      <c r="A63" s="9">
        <v>3</v>
      </c>
      <c r="B63" s="10" t="s">
        <v>37</v>
      </c>
      <c r="C63" s="10" t="s">
        <v>98</v>
      </c>
      <c r="D63" s="10" t="s">
        <v>12</v>
      </c>
      <c r="E63" s="10" t="s">
        <v>27</v>
      </c>
      <c r="F63" s="11">
        <v>2.0553164482116699</v>
      </c>
      <c r="G63" s="11">
        <v>1.8956506252288818</v>
      </c>
      <c r="H63" s="11">
        <v>-0.15966582298278809</v>
      </c>
      <c r="I63" s="69">
        <v>27.475000000000001</v>
      </c>
    </row>
    <row r="64" spans="1:9" x14ac:dyDescent="0.25">
      <c r="A64" s="9">
        <v>3</v>
      </c>
      <c r="B64" s="10" t="s">
        <v>37</v>
      </c>
      <c r="C64" s="10" t="s">
        <v>98</v>
      </c>
      <c r="D64" s="10" t="s">
        <v>13</v>
      </c>
      <c r="E64" s="10" t="s">
        <v>28</v>
      </c>
      <c r="F64" s="11">
        <v>1.7267588376998901</v>
      </c>
      <c r="G64" s="11">
        <v>1.7215535640716553</v>
      </c>
      <c r="H64" s="11">
        <v>-5.2052736282348633E-3</v>
      </c>
      <c r="I64" s="69">
        <v>321.53399999999999</v>
      </c>
    </row>
    <row r="65" spans="1:9" x14ac:dyDescent="0.25">
      <c r="A65" s="9">
        <v>3</v>
      </c>
      <c r="B65" s="10" t="s">
        <v>37</v>
      </c>
      <c r="C65" s="10" t="s">
        <v>98</v>
      </c>
      <c r="D65" s="10" t="s">
        <v>14</v>
      </c>
      <c r="E65" s="10" t="s">
        <v>29</v>
      </c>
      <c r="F65" s="11">
        <v>1.179890513420105</v>
      </c>
      <c r="G65" s="11">
        <v>1.1581696271896362</v>
      </c>
      <c r="H65" s="11">
        <v>-2.172088623046875E-2</v>
      </c>
      <c r="I65" s="69">
        <v>89.814999999999998</v>
      </c>
    </row>
    <row r="66" spans="1:9" x14ac:dyDescent="0.25">
      <c r="A66" s="9">
        <v>4</v>
      </c>
      <c r="B66" s="10" t="s">
        <v>38</v>
      </c>
      <c r="C66" s="10" t="s">
        <v>99</v>
      </c>
      <c r="D66" s="10" t="s">
        <v>0</v>
      </c>
      <c r="E66" s="10" t="s">
        <v>15</v>
      </c>
      <c r="F66" s="11">
        <v>2.2626087665557861</v>
      </c>
      <c r="G66" s="11">
        <v>2.3031685352325439</v>
      </c>
      <c r="H66" s="11">
        <v>4.0559768676757813E-2</v>
      </c>
      <c r="I66" s="69">
        <v>331.56799999999998</v>
      </c>
    </row>
    <row r="67" spans="1:9" x14ac:dyDescent="0.25">
      <c r="A67" s="9">
        <v>4</v>
      </c>
      <c r="B67" s="10" t="s">
        <v>38</v>
      </c>
      <c r="C67" s="10" t="s">
        <v>99</v>
      </c>
      <c r="D67" s="10" t="s">
        <v>1</v>
      </c>
      <c r="E67" s="10" t="s">
        <v>16</v>
      </c>
      <c r="F67" s="11">
        <v>2.1679668426513672</v>
      </c>
      <c r="G67" s="11">
        <v>1.8326143026351929</v>
      </c>
      <c r="H67" s="11">
        <v>-0.33535254001617432</v>
      </c>
      <c r="I67" s="69">
        <v>2.3180000000000001</v>
      </c>
    </row>
    <row r="68" spans="1:9" x14ac:dyDescent="0.25">
      <c r="A68" s="9">
        <v>4</v>
      </c>
      <c r="B68" s="10" t="s">
        <v>38</v>
      </c>
      <c r="C68" s="10" t="s">
        <v>99</v>
      </c>
      <c r="D68" s="10" t="s">
        <v>2</v>
      </c>
      <c r="E68" s="10" t="s">
        <v>17</v>
      </c>
      <c r="F68" s="11">
        <v>1.9536066055297852</v>
      </c>
      <c r="G68" s="11">
        <v>1.8115203380584717</v>
      </c>
      <c r="H68" s="11">
        <v>-0.14208626747131348</v>
      </c>
      <c r="I68" s="69">
        <v>15.311999999999999</v>
      </c>
    </row>
    <row r="69" spans="1:9" x14ac:dyDescent="0.25">
      <c r="A69" s="9">
        <v>4</v>
      </c>
      <c r="B69" s="10" t="s">
        <v>38</v>
      </c>
      <c r="C69" s="10" t="s">
        <v>99</v>
      </c>
      <c r="D69" s="10" t="s">
        <v>3</v>
      </c>
      <c r="E69" s="10" t="s">
        <v>18</v>
      </c>
      <c r="F69" s="11">
        <v>2.3981177806854248</v>
      </c>
      <c r="G69" s="11">
        <v>2.4342753887176514</v>
      </c>
      <c r="H69" s="11">
        <v>3.6157608032226563E-2</v>
      </c>
      <c r="I69" s="69">
        <v>42.427</v>
      </c>
    </row>
    <row r="70" spans="1:9" x14ac:dyDescent="0.25">
      <c r="A70" s="9">
        <v>4</v>
      </c>
      <c r="B70" s="10" t="s">
        <v>38</v>
      </c>
      <c r="C70" s="10" t="s">
        <v>99</v>
      </c>
      <c r="D70" s="10" t="s">
        <v>4</v>
      </c>
      <c r="E70" s="10" t="s">
        <v>19</v>
      </c>
      <c r="F70" s="11">
        <v>2.2436378002166748</v>
      </c>
      <c r="G70" s="11">
        <v>2.2216911315917969</v>
      </c>
      <c r="H70" s="11">
        <v>-2.194666862487793E-2</v>
      </c>
      <c r="I70" s="69">
        <v>15.481</v>
      </c>
    </row>
    <row r="71" spans="1:9" x14ac:dyDescent="0.25">
      <c r="A71" s="9">
        <v>4</v>
      </c>
      <c r="B71" s="10" t="s">
        <v>38</v>
      </c>
      <c r="C71" s="10" t="s">
        <v>99</v>
      </c>
      <c r="D71" s="10" t="s">
        <v>5</v>
      </c>
      <c r="E71" s="10" t="s">
        <v>20</v>
      </c>
      <c r="F71" s="11">
        <v>1.8439013957977295</v>
      </c>
      <c r="G71" s="11">
        <v>1.6586015224456787</v>
      </c>
      <c r="H71" s="11">
        <v>-0.18529987335205078</v>
      </c>
      <c r="I71" s="69">
        <v>17.276</v>
      </c>
    </row>
    <row r="72" spans="1:9" x14ac:dyDescent="0.25">
      <c r="A72" s="9">
        <v>4</v>
      </c>
      <c r="B72" s="10" t="s">
        <v>38</v>
      </c>
      <c r="C72" s="10" t="s">
        <v>99</v>
      </c>
      <c r="D72" s="10" t="s">
        <v>6</v>
      </c>
      <c r="E72" s="10" t="s">
        <v>21</v>
      </c>
      <c r="F72" s="11">
        <v>2.2384688854217529</v>
      </c>
      <c r="G72" s="11">
        <v>2.2631027698516846</v>
      </c>
      <c r="H72" s="11">
        <v>2.4633884429931641E-2</v>
      </c>
      <c r="I72" s="69">
        <v>31.463000000000001</v>
      </c>
    </row>
    <row r="73" spans="1:9" x14ac:dyDescent="0.25">
      <c r="A73" s="9">
        <v>4</v>
      </c>
      <c r="B73" s="10" t="s">
        <v>38</v>
      </c>
      <c r="C73" s="10" t="s">
        <v>99</v>
      </c>
      <c r="D73" s="10" t="s">
        <v>7</v>
      </c>
      <c r="E73" s="10" t="s">
        <v>22</v>
      </c>
      <c r="F73" s="11">
        <v>2.9321348667144775</v>
      </c>
      <c r="G73" s="11">
        <v>2.9397549629211426</v>
      </c>
      <c r="H73" s="11">
        <v>7.6200962066650391E-3</v>
      </c>
      <c r="I73" s="69">
        <v>33.231000000000002</v>
      </c>
    </row>
    <row r="74" spans="1:9" x14ac:dyDescent="0.25">
      <c r="A74" s="9">
        <v>4</v>
      </c>
      <c r="B74" s="10" t="s">
        <v>38</v>
      </c>
      <c r="C74" s="10" t="s">
        <v>99</v>
      </c>
      <c r="D74" s="10" t="s">
        <v>8</v>
      </c>
      <c r="E74" s="10" t="s">
        <v>23</v>
      </c>
      <c r="F74" s="11">
        <v>2.2885358333587646</v>
      </c>
      <c r="G74" s="11">
        <v>2.3054394721984863</v>
      </c>
      <c r="H74" s="11">
        <v>1.690363883972168E-2</v>
      </c>
      <c r="I74" s="69">
        <v>26.803999999999998</v>
      </c>
    </row>
    <row r="75" spans="1:9" x14ac:dyDescent="0.25">
      <c r="A75" s="9">
        <v>4</v>
      </c>
      <c r="B75" s="10" t="s">
        <v>38</v>
      </c>
      <c r="C75" s="10" t="s">
        <v>99</v>
      </c>
      <c r="D75" s="10" t="s">
        <v>9</v>
      </c>
      <c r="E75" s="10" t="s">
        <v>24</v>
      </c>
      <c r="F75" s="11">
        <v>2.398524284362793</v>
      </c>
      <c r="G75" s="11">
        <v>2.4652073383331299</v>
      </c>
      <c r="H75" s="11">
        <v>6.6683053970336914E-2</v>
      </c>
      <c r="I75" s="69">
        <v>40.338999999999999</v>
      </c>
    </row>
    <row r="76" spans="1:9" x14ac:dyDescent="0.25">
      <c r="A76" s="9">
        <v>4</v>
      </c>
      <c r="B76" s="10" t="s">
        <v>38</v>
      </c>
      <c r="C76" s="10" t="s">
        <v>99</v>
      </c>
      <c r="D76" s="10" t="s">
        <v>10</v>
      </c>
      <c r="E76" s="10" t="s">
        <v>25</v>
      </c>
      <c r="F76" s="11">
        <v>2.5864450931549072</v>
      </c>
      <c r="G76" s="11">
        <v>2.6629197597503662</v>
      </c>
      <c r="H76" s="11">
        <v>7.6474666595458984E-2</v>
      </c>
      <c r="I76" s="69">
        <v>33.271000000000001</v>
      </c>
    </row>
    <row r="77" spans="1:9" x14ac:dyDescent="0.25">
      <c r="A77" s="9">
        <v>4</v>
      </c>
      <c r="B77" s="10" t="s">
        <v>38</v>
      </c>
      <c r="C77" s="10" t="s">
        <v>99</v>
      </c>
      <c r="D77" s="10" t="s">
        <v>11</v>
      </c>
      <c r="E77" s="10" t="s">
        <v>26</v>
      </c>
      <c r="F77" s="11">
        <v>3.1392209529876709</v>
      </c>
      <c r="G77" s="11">
        <v>3.2007753849029541</v>
      </c>
      <c r="H77" s="11">
        <v>6.1554431915283203E-2</v>
      </c>
      <c r="I77" s="69">
        <v>15.475</v>
      </c>
    </row>
    <row r="78" spans="1:9" x14ac:dyDescent="0.25">
      <c r="A78" s="9">
        <v>4</v>
      </c>
      <c r="B78" s="10" t="s">
        <v>38</v>
      </c>
      <c r="C78" s="10" t="s">
        <v>99</v>
      </c>
      <c r="D78" s="10" t="s">
        <v>12</v>
      </c>
      <c r="E78" s="10" t="s">
        <v>27</v>
      </c>
      <c r="F78" s="11">
        <v>1.9317034482955933</v>
      </c>
      <c r="G78" s="11">
        <v>1.9415338039398193</v>
      </c>
      <c r="H78" s="11">
        <v>9.8303556442260742E-3</v>
      </c>
      <c r="I78" s="69">
        <v>3.9510000000000001</v>
      </c>
    </row>
    <row r="79" spans="1:9" x14ac:dyDescent="0.25">
      <c r="A79" s="9">
        <v>4</v>
      </c>
      <c r="B79" s="10" t="s">
        <v>38</v>
      </c>
      <c r="C79" s="10" t="s">
        <v>99</v>
      </c>
      <c r="D79" s="10" t="s">
        <v>13</v>
      </c>
      <c r="E79" s="10" t="s">
        <v>28</v>
      </c>
      <c r="F79" s="11">
        <v>1.7198663949966431</v>
      </c>
      <c r="G79" s="11">
        <v>1.746069073677063</v>
      </c>
      <c r="H79" s="11">
        <v>2.6202678680419922E-2</v>
      </c>
      <c r="I79" s="69">
        <v>44.582999999999998</v>
      </c>
    </row>
    <row r="80" spans="1:9" x14ac:dyDescent="0.25">
      <c r="A80" s="9">
        <v>4</v>
      </c>
      <c r="B80" s="10" t="s">
        <v>38</v>
      </c>
      <c r="C80" s="10" t="s">
        <v>99</v>
      </c>
      <c r="D80" s="10" t="s">
        <v>14</v>
      </c>
      <c r="E80" s="10" t="s">
        <v>29</v>
      </c>
      <c r="F80" s="11">
        <v>1.2000000476837158</v>
      </c>
      <c r="G80" s="11">
        <v>1.1999584436416626</v>
      </c>
      <c r="H80" s="11">
        <v>-4.1604042053222656E-5</v>
      </c>
      <c r="I80" s="69">
        <v>9.6370000000000005</v>
      </c>
    </row>
    <row r="81" spans="1:9" x14ac:dyDescent="0.25">
      <c r="A81" s="9">
        <v>5</v>
      </c>
      <c r="B81" s="10" t="s">
        <v>39</v>
      </c>
      <c r="C81" s="10" t="s">
        <v>100</v>
      </c>
      <c r="D81" s="10" t="s">
        <v>0</v>
      </c>
      <c r="E81" s="10" t="s">
        <v>15</v>
      </c>
      <c r="F81" s="11">
        <v>2.2375316619873047</v>
      </c>
      <c r="G81" s="11">
        <v>2.2539303302764893</v>
      </c>
      <c r="H81" s="11">
        <v>1.639866828918457E-2</v>
      </c>
      <c r="I81" s="69">
        <v>6989.8010000000004</v>
      </c>
    </row>
    <row r="82" spans="1:9" x14ac:dyDescent="0.25">
      <c r="A82" s="9">
        <v>5</v>
      </c>
      <c r="B82" s="10" t="s">
        <v>39</v>
      </c>
      <c r="C82" s="10" t="s">
        <v>100</v>
      </c>
      <c r="D82" s="10" t="s">
        <v>1</v>
      </c>
      <c r="E82" s="10" t="s">
        <v>16</v>
      </c>
      <c r="F82" s="11">
        <v>1.8019545078277588</v>
      </c>
      <c r="G82" s="11">
        <v>1.753527045249939</v>
      </c>
      <c r="H82" s="11">
        <v>-4.8427462577819824E-2</v>
      </c>
      <c r="I82" s="69">
        <v>99.588999999999999</v>
      </c>
    </row>
    <row r="83" spans="1:9" x14ac:dyDescent="0.25">
      <c r="A83" s="9">
        <v>5</v>
      </c>
      <c r="B83" s="10" t="s">
        <v>39</v>
      </c>
      <c r="C83" s="10" t="s">
        <v>100</v>
      </c>
      <c r="D83" s="10" t="s">
        <v>2</v>
      </c>
      <c r="E83" s="10" t="s">
        <v>17</v>
      </c>
      <c r="F83" s="11">
        <v>1.8582500219345093</v>
      </c>
      <c r="G83" s="11">
        <v>1.8463714122772217</v>
      </c>
      <c r="H83" s="11">
        <v>-1.1878609657287598E-2</v>
      </c>
      <c r="I83" s="69">
        <v>469.50900000000001</v>
      </c>
    </row>
    <row r="84" spans="1:9" x14ac:dyDescent="0.25">
      <c r="A84" s="9">
        <v>5</v>
      </c>
      <c r="B84" s="10" t="s">
        <v>39</v>
      </c>
      <c r="C84" s="10" t="s">
        <v>100</v>
      </c>
      <c r="D84" s="10" t="s">
        <v>3</v>
      </c>
      <c r="E84" s="10" t="s">
        <v>18</v>
      </c>
      <c r="F84" s="11">
        <v>2.4119255542755127</v>
      </c>
      <c r="G84" s="11">
        <v>2.3988814353942871</v>
      </c>
      <c r="H84" s="11">
        <v>-1.3044118881225586E-2</v>
      </c>
      <c r="I84" s="69">
        <v>707.98</v>
      </c>
    </row>
    <row r="85" spans="1:9" x14ac:dyDescent="0.25">
      <c r="A85" s="9">
        <v>5</v>
      </c>
      <c r="B85" s="10" t="s">
        <v>39</v>
      </c>
      <c r="C85" s="10" t="s">
        <v>100</v>
      </c>
      <c r="D85" s="10" t="s">
        <v>4</v>
      </c>
      <c r="E85" s="10" t="s">
        <v>19</v>
      </c>
      <c r="F85" s="11">
        <v>2.1951794624328613</v>
      </c>
      <c r="G85" s="11">
        <v>2.1734764575958252</v>
      </c>
      <c r="H85" s="11">
        <v>-2.1703004837036133E-2</v>
      </c>
      <c r="I85" s="69">
        <v>390.12799999999999</v>
      </c>
    </row>
    <row r="86" spans="1:9" x14ac:dyDescent="0.25">
      <c r="A86" s="9">
        <v>5</v>
      </c>
      <c r="B86" s="10" t="s">
        <v>39</v>
      </c>
      <c r="C86" s="10" t="s">
        <v>100</v>
      </c>
      <c r="D86" s="10" t="s">
        <v>5</v>
      </c>
      <c r="E86" s="10" t="s">
        <v>20</v>
      </c>
      <c r="F86" s="11">
        <v>1.7653601169586182</v>
      </c>
      <c r="G86" s="11">
        <v>1.5959873199462891</v>
      </c>
      <c r="H86" s="11">
        <v>-0.1693727970123291</v>
      </c>
      <c r="I86" s="69">
        <v>301.39400000000001</v>
      </c>
    </row>
    <row r="87" spans="1:9" x14ac:dyDescent="0.25">
      <c r="A87" s="9">
        <v>5</v>
      </c>
      <c r="B87" s="10" t="s">
        <v>39</v>
      </c>
      <c r="C87" s="10" t="s">
        <v>100</v>
      </c>
      <c r="D87" s="10" t="s">
        <v>6</v>
      </c>
      <c r="E87" s="10" t="s">
        <v>21</v>
      </c>
      <c r="F87" s="11">
        <v>2.2395637035369873</v>
      </c>
      <c r="G87" s="11">
        <v>2.2628569602966309</v>
      </c>
      <c r="H87" s="11">
        <v>2.3293256759643555E-2</v>
      </c>
      <c r="I87" s="69">
        <v>773.53499999999997</v>
      </c>
    </row>
    <row r="88" spans="1:9" x14ac:dyDescent="0.25">
      <c r="A88" s="9">
        <v>5</v>
      </c>
      <c r="B88" s="10" t="s">
        <v>39</v>
      </c>
      <c r="C88" s="10" t="s">
        <v>100</v>
      </c>
      <c r="D88" s="10" t="s">
        <v>7</v>
      </c>
      <c r="E88" s="10" t="s">
        <v>22</v>
      </c>
      <c r="F88" s="11">
        <v>2.8888170719146729</v>
      </c>
      <c r="G88" s="11">
        <v>2.784503698348999</v>
      </c>
      <c r="H88" s="11">
        <v>-0.10431337356567383</v>
      </c>
      <c r="I88" s="69">
        <v>682.23900000000003</v>
      </c>
    </row>
    <row r="89" spans="1:9" x14ac:dyDescent="0.25">
      <c r="A89" s="9">
        <v>5</v>
      </c>
      <c r="B89" s="10" t="s">
        <v>39</v>
      </c>
      <c r="C89" s="10" t="s">
        <v>100</v>
      </c>
      <c r="D89" s="10" t="s">
        <v>8</v>
      </c>
      <c r="E89" s="10" t="s">
        <v>23</v>
      </c>
      <c r="F89" s="11">
        <v>2.3041539192199707</v>
      </c>
      <c r="G89" s="11">
        <v>2.2964997291564941</v>
      </c>
      <c r="H89" s="11">
        <v>-7.6541900634765625E-3</v>
      </c>
      <c r="I89" s="69">
        <v>670.93499999999995</v>
      </c>
    </row>
    <row r="90" spans="1:9" x14ac:dyDescent="0.25">
      <c r="A90" s="9">
        <v>5</v>
      </c>
      <c r="B90" s="10" t="s">
        <v>39</v>
      </c>
      <c r="C90" s="10" t="s">
        <v>100</v>
      </c>
      <c r="D90" s="10" t="s">
        <v>9</v>
      </c>
      <c r="E90" s="10" t="s">
        <v>24</v>
      </c>
      <c r="F90" s="11">
        <v>2.331737756729126</v>
      </c>
      <c r="G90" s="11">
        <v>2.3996672630310059</v>
      </c>
      <c r="H90" s="11">
        <v>6.7929506301879883E-2</v>
      </c>
      <c r="I90" s="69">
        <v>926.24300000000005</v>
      </c>
    </row>
    <row r="91" spans="1:9" x14ac:dyDescent="0.25">
      <c r="A91" s="9">
        <v>5</v>
      </c>
      <c r="B91" s="10" t="s">
        <v>39</v>
      </c>
      <c r="C91" s="10" t="s">
        <v>100</v>
      </c>
      <c r="D91" s="10" t="s">
        <v>10</v>
      </c>
      <c r="E91" s="10" t="s">
        <v>25</v>
      </c>
      <c r="F91" s="11">
        <v>2.5507669448852539</v>
      </c>
      <c r="G91" s="11">
        <v>2.569380521774292</v>
      </c>
      <c r="H91" s="11">
        <v>1.8613576889038086E-2</v>
      </c>
      <c r="I91" s="69">
        <v>680.18299999999999</v>
      </c>
    </row>
    <row r="92" spans="1:9" x14ac:dyDescent="0.25">
      <c r="A92" s="9">
        <v>5</v>
      </c>
      <c r="B92" s="10" t="s">
        <v>39</v>
      </c>
      <c r="C92" s="10" t="s">
        <v>100</v>
      </c>
      <c r="D92" s="10" t="s">
        <v>11</v>
      </c>
      <c r="E92" s="10" t="s">
        <v>26</v>
      </c>
      <c r="F92" s="11">
        <v>2.8198385238647461</v>
      </c>
      <c r="G92" s="11">
        <v>2.9518883228302002</v>
      </c>
      <c r="H92" s="11">
        <v>0.1320497989654541</v>
      </c>
      <c r="I92" s="69">
        <v>319.839</v>
      </c>
    </row>
    <row r="93" spans="1:9" x14ac:dyDescent="0.25">
      <c r="A93" s="9">
        <v>5</v>
      </c>
      <c r="B93" s="10" t="s">
        <v>39</v>
      </c>
      <c r="C93" s="10" t="s">
        <v>100</v>
      </c>
      <c r="D93" s="10" t="s">
        <v>12</v>
      </c>
      <c r="E93" s="10" t="s">
        <v>27</v>
      </c>
      <c r="F93" s="11">
        <v>2.120983362197876</v>
      </c>
      <c r="G93" s="11">
        <v>2.0024361610412598</v>
      </c>
      <c r="H93" s="11">
        <v>-0.11854720115661621</v>
      </c>
      <c r="I93" s="69">
        <v>77.989999999999995</v>
      </c>
    </row>
    <row r="94" spans="1:9" x14ac:dyDescent="0.25">
      <c r="A94" s="9">
        <v>5</v>
      </c>
      <c r="B94" s="10" t="s">
        <v>39</v>
      </c>
      <c r="C94" s="10" t="s">
        <v>100</v>
      </c>
      <c r="D94" s="10" t="s">
        <v>13</v>
      </c>
      <c r="E94" s="10" t="s">
        <v>28</v>
      </c>
      <c r="F94" s="11">
        <v>1.6908208131790161</v>
      </c>
      <c r="G94" s="11">
        <v>1.700823187828064</v>
      </c>
      <c r="H94" s="11">
        <v>1.0002374649047852E-2</v>
      </c>
      <c r="I94" s="69">
        <v>711.60599999999999</v>
      </c>
    </row>
    <row r="95" spans="1:9" x14ac:dyDescent="0.25">
      <c r="A95" s="9">
        <v>5</v>
      </c>
      <c r="B95" s="10" t="s">
        <v>39</v>
      </c>
      <c r="C95" s="10" t="s">
        <v>100</v>
      </c>
      <c r="D95" s="10" t="s">
        <v>14</v>
      </c>
      <c r="E95" s="10" t="s">
        <v>29</v>
      </c>
      <c r="F95" s="11">
        <v>1.2155740261077881</v>
      </c>
      <c r="G95" s="11">
        <v>1.1971718072891235</v>
      </c>
      <c r="H95" s="11">
        <v>-1.8402218818664551E-2</v>
      </c>
      <c r="I95" s="69">
        <v>178.631</v>
      </c>
    </row>
    <row r="96" spans="1:9" x14ac:dyDescent="0.25">
      <c r="A96" s="9">
        <v>6</v>
      </c>
      <c r="B96" s="10" t="s">
        <v>40</v>
      </c>
      <c r="C96" s="10" t="s">
        <v>101</v>
      </c>
      <c r="D96" s="10" t="s">
        <v>0</v>
      </c>
      <c r="E96" s="10" t="s">
        <v>15</v>
      </c>
      <c r="F96" s="11">
        <v>2.2982809543609619</v>
      </c>
      <c r="G96" s="11">
        <v>2.3322272300720215</v>
      </c>
      <c r="H96" s="11">
        <v>3.394627571105957E-2</v>
      </c>
      <c r="I96" s="69">
        <v>2655.15</v>
      </c>
    </row>
    <row r="97" spans="1:9" x14ac:dyDescent="0.25">
      <c r="A97" s="9">
        <v>6</v>
      </c>
      <c r="B97" s="10" t="s">
        <v>40</v>
      </c>
      <c r="C97" s="10" t="s">
        <v>101</v>
      </c>
      <c r="D97" s="10" t="s">
        <v>1</v>
      </c>
      <c r="E97" s="10" t="s">
        <v>16</v>
      </c>
      <c r="F97" s="11">
        <v>1.8761873245239258</v>
      </c>
      <c r="G97" s="11">
        <v>1.7915722131729126</v>
      </c>
      <c r="H97" s="11">
        <v>-8.4615111351013184E-2</v>
      </c>
      <c r="I97" s="69">
        <v>29.568999999999999</v>
      </c>
    </row>
    <row r="98" spans="1:9" x14ac:dyDescent="0.25">
      <c r="A98" s="9">
        <v>6</v>
      </c>
      <c r="B98" s="10" t="s">
        <v>40</v>
      </c>
      <c r="C98" s="10" t="s">
        <v>101</v>
      </c>
      <c r="D98" s="10" t="s">
        <v>2</v>
      </c>
      <c r="E98" s="10" t="s">
        <v>17</v>
      </c>
      <c r="F98" s="11">
        <v>1.9042608737945557</v>
      </c>
      <c r="G98" s="11">
        <v>1.9365856647491455</v>
      </c>
      <c r="H98" s="11">
        <v>3.2324790954589844E-2</v>
      </c>
      <c r="I98" s="69">
        <v>119.89400000000001</v>
      </c>
    </row>
    <row r="99" spans="1:9" x14ac:dyDescent="0.25">
      <c r="A99" s="9">
        <v>6</v>
      </c>
      <c r="B99" s="10" t="s">
        <v>40</v>
      </c>
      <c r="C99" s="10" t="s">
        <v>101</v>
      </c>
      <c r="D99" s="10" t="s">
        <v>3</v>
      </c>
      <c r="E99" s="10" t="s">
        <v>18</v>
      </c>
      <c r="F99" s="11">
        <v>2.4659080505371094</v>
      </c>
      <c r="G99" s="11">
        <v>2.4689016342163086</v>
      </c>
      <c r="H99" s="11">
        <v>2.9935836791992188E-3</v>
      </c>
      <c r="I99" s="69">
        <v>265.81700000000001</v>
      </c>
    </row>
    <row r="100" spans="1:9" x14ac:dyDescent="0.25">
      <c r="A100" s="9">
        <v>6</v>
      </c>
      <c r="B100" s="10" t="s">
        <v>40</v>
      </c>
      <c r="C100" s="10" t="s">
        <v>101</v>
      </c>
      <c r="D100" s="10" t="s">
        <v>4</v>
      </c>
      <c r="E100" s="10" t="s">
        <v>19</v>
      </c>
      <c r="F100" s="11">
        <v>2.2291531562805176</v>
      </c>
      <c r="G100" s="11">
        <v>2.1815698146820068</v>
      </c>
      <c r="H100" s="11">
        <v>-4.7583341598510742E-2</v>
      </c>
      <c r="I100" s="69">
        <v>148.97300000000001</v>
      </c>
    </row>
    <row r="101" spans="1:9" x14ac:dyDescent="0.25">
      <c r="A101" s="9">
        <v>6</v>
      </c>
      <c r="B101" s="10" t="s">
        <v>40</v>
      </c>
      <c r="C101" s="10" t="s">
        <v>101</v>
      </c>
      <c r="D101" s="10" t="s">
        <v>5</v>
      </c>
      <c r="E101" s="10" t="s">
        <v>20</v>
      </c>
      <c r="F101" s="11">
        <v>1.8081954717636108</v>
      </c>
      <c r="G101" s="11">
        <v>1.6738991737365723</v>
      </c>
      <c r="H101" s="11">
        <v>-0.13429629802703857</v>
      </c>
      <c r="I101" s="69">
        <v>117.479</v>
      </c>
    </row>
    <row r="102" spans="1:9" x14ac:dyDescent="0.25">
      <c r="A102" s="9">
        <v>6</v>
      </c>
      <c r="B102" s="10" t="s">
        <v>40</v>
      </c>
      <c r="C102" s="10" t="s">
        <v>101</v>
      </c>
      <c r="D102" s="10" t="s">
        <v>6</v>
      </c>
      <c r="E102" s="10" t="s">
        <v>21</v>
      </c>
      <c r="F102" s="11">
        <v>2.2398049831390381</v>
      </c>
      <c r="G102" s="11">
        <v>2.2537226676940918</v>
      </c>
      <c r="H102" s="11">
        <v>1.3917684555053711E-2</v>
      </c>
      <c r="I102" s="69">
        <v>252.44499999999999</v>
      </c>
    </row>
    <row r="103" spans="1:9" x14ac:dyDescent="0.25">
      <c r="A103" s="9">
        <v>6</v>
      </c>
      <c r="B103" s="10" t="s">
        <v>40</v>
      </c>
      <c r="C103" s="10" t="s">
        <v>101</v>
      </c>
      <c r="D103" s="10" t="s">
        <v>7</v>
      </c>
      <c r="E103" s="10" t="s">
        <v>22</v>
      </c>
      <c r="F103" s="11">
        <v>2.8512670993804932</v>
      </c>
      <c r="G103" s="11">
        <v>2.8138148784637451</v>
      </c>
      <c r="H103" s="11">
        <v>-3.7452220916748047E-2</v>
      </c>
      <c r="I103" s="69">
        <v>225.22200000000001</v>
      </c>
    </row>
    <row r="104" spans="1:9" x14ac:dyDescent="0.25">
      <c r="A104" s="9">
        <v>6</v>
      </c>
      <c r="B104" s="10" t="s">
        <v>40</v>
      </c>
      <c r="C104" s="10" t="s">
        <v>101</v>
      </c>
      <c r="D104" s="10" t="s">
        <v>8</v>
      </c>
      <c r="E104" s="10" t="s">
        <v>23</v>
      </c>
      <c r="F104" s="11">
        <v>2.3457314968109131</v>
      </c>
      <c r="G104" s="11">
        <v>2.3705565929412842</v>
      </c>
      <c r="H104" s="11">
        <v>2.4825096130371094E-2</v>
      </c>
      <c r="I104" s="69">
        <v>238.75700000000001</v>
      </c>
    </row>
    <row r="105" spans="1:9" x14ac:dyDescent="0.25">
      <c r="A105" s="9">
        <v>6</v>
      </c>
      <c r="B105" s="10" t="s">
        <v>40</v>
      </c>
      <c r="C105" s="10" t="s">
        <v>101</v>
      </c>
      <c r="D105" s="10" t="s">
        <v>9</v>
      </c>
      <c r="E105" s="10" t="s">
        <v>24</v>
      </c>
      <c r="F105" s="11">
        <v>2.423642635345459</v>
      </c>
      <c r="G105" s="11">
        <v>2.5336518287658691</v>
      </c>
      <c r="H105" s="11">
        <v>0.11000919342041016</v>
      </c>
      <c r="I105" s="69">
        <v>387.76600000000002</v>
      </c>
    </row>
    <row r="106" spans="1:9" x14ac:dyDescent="0.25">
      <c r="A106" s="9">
        <v>6</v>
      </c>
      <c r="B106" s="10" t="s">
        <v>40</v>
      </c>
      <c r="C106" s="10" t="s">
        <v>101</v>
      </c>
      <c r="D106" s="10" t="s">
        <v>10</v>
      </c>
      <c r="E106" s="10" t="s">
        <v>25</v>
      </c>
      <c r="F106" s="11">
        <v>2.5753293037414551</v>
      </c>
      <c r="G106" s="11">
        <v>2.6269760131835938</v>
      </c>
      <c r="H106" s="11">
        <v>5.1646709442138672E-2</v>
      </c>
      <c r="I106" s="69">
        <v>321.596</v>
      </c>
    </row>
    <row r="107" spans="1:9" x14ac:dyDescent="0.25">
      <c r="A107" s="9">
        <v>6</v>
      </c>
      <c r="B107" s="10" t="s">
        <v>40</v>
      </c>
      <c r="C107" s="10" t="s">
        <v>101</v>
      </c>
      <c r="D107" s="10" t="s">
        <v>11</v>
      </c>
      <c r="E107" s="10" t="s">
        <v>26</v>
      </c>
      <c r="F107" s="11">
        <v>2.8411800861358643</v>
      </c>
      <c r="G107" s="11">
        <v>2.9868137836456299</v>
      </c>
      <c r="H107" s="11">
        <v>0.14563369750976563</v>
      </c>
      <c r="I107" s="69">
        <v>155.92099999999999</v>
      </c>
    </row>
    <row r="108" spans="1:9" x14ac:dyDescent="0.25">
      <c r="A108" s="9">
        <v>6</v>
      </c>
      <c r="B108" s="10" t="s">
        <v>40</v>
      </c>
      <c r="C108" s="10" t="s">
        <v>101</v>
      </c>
      <c r="D108" s="10" t="s">
        <v>12</v>
      </c>
      <c r="E108" s="10" t="s">
        <v>27</v>
      </c>
      <c r="F108" s="11">
        <v>2.0898544788360596</v>
      </c>
      <c r="G108" s="11">
        <v>1.8300771713256836</v>
      </c>
      <c r="H108" s="11">
        <v>-0.25977730751037598</v>
      </c>
      <c r="I108" s="69">
        <v>40.588999999999999</v>
      </c>
    </row>
    <row r="109" spans="1:9" x14ac:dyDescent="0.25">
      <c r="A109" s="9">
        <v>6</v>
      </c>
      <c r="B109" s="10" t="s">
        <v>40</v>
      </c>
      <c r="C109" s="10" t="s">
        <v>101</v>
      </c>
      <c r="D109" s="10" t="s">
        <v>13</v>
      </c>
      <c r="E109" s="10" t="s">
        <v>28</v>
      </c>
      <c r="F109" s="11">
        <v>1.8046752214431763</v>
      </c>
      <c r="G109" s="11">
        <v>1.8137738704681396</v>
      </c>
      <c r="H109" s="11">
        <v>9.0986490249633789E-3</v>
      </c>
      <c r="I109" s="69">
        <v>275.43400000000003</v>
      </c>
    </row>
    <row r="110" spans="1:9" x14ac:dyDescent="0.25">
      <c r="A110" s="9">
        <v>6</v>
      </c>
      <c r="B110" s="10" t="s">
        <v>40</v>
      </c>
      <c r="C110" s="10" t="s">
        <v>101</v>
      </c>
      <c r="D110" s="10" t="s">
        <v>14</v>
      </c>
      <c r="E110" s="10" t="s">
        <v>29</v>
      </c>
      <c r="F110" s="11">
        <v>1.2538261413574219</v>
      </c>
      <c r="G110" s="11">
        <v>1.2395756244659424</v>
      </c>
      <c r="H110" s="11">
        <v>-1.4250516891479492E-2</v>
      </c>
      <c r="I110" s="69">
        <v>75.688000000000002</v>
      </c>
    </row>
    <row r="111" spans="1:9" x14ac:dyDescent="0.25">
      <c r="A111" s="9">
        <v>7</v>
      </c>
      <c r="B111" s="10" t="s">
        <v>41</v>
      </c>
      <c r="C111" s="10" t="s">
        <v>102</v>
      </c>
      <c r="D111" s="10" t="s">
        <v>0</v>
      </c>
      <c r="E111" s="10" t="s">
        <v>15</v>
      </c>
      <c r="F111" s="11">
        <v>2.168630838394165</v>
      </c>
      <c r="G111" s="11">
        <v>2.1879541873931885</v>
      </c>
      <c r="H111" s="11">
        <v>1.9323348999023438E-2</v>
      </c>
      <c r="I111" s="69">
        <v>1416.643</v>
      </c>
    </row>
    <row r="112" spans="1:9" x14ac:dyDescent="0.25">
      <c r="A112" s="9">
        <v>7</v>
      </c>
      <c r="B112" s="10" t="s">
        <v>41</v>
      </c>
      <c r="C112" s="10" t="s">
        <v>102</v>
      </c>
      <c r="D112" s="10" t="s">
        <v>1</v>
      </c>
      <c r="E112" s="10" t="s">
        <v>16</v>
      </c>
      <c r="F112" s="11">
        <v>1.6485999822616577</v>
      </c>
      <c r="G112" s="11">
        <v>1.59963059425354</v>
      </c>
      <c r="H112" s="11">
        <v>-4.8969388008117676E-2</v>
      </c>
      <c r="I112" s="69">
        <v>25.986000000000001</v>
      </c>
    </row>
    <row r="113" spans="1:9" x14ac:dyDescent="0.25">
      <c r="A113" s="9">
        <v>7</v>
      </c>
      <c r="B113" s="10" t="s">
        <v>41</v>
      </c>
      <c r="C113" s="10" t="s">
        <v>102</v>
      </c>
      <c r="D113" s="10" t="s">
        <v>2</v>
      </c>
      <c r="E113" s="10" t="s">
        <v>17</v>
      </c>
      <c r="F113" s="11">
        <v>1.8146615028381348</v>
      </c>
      <c r="G113" s="11">
        <v>1.8047746419906616</v>
      </c>
      <c r="H113" s="11">
        <v>-9.8868608474731445E-3</v>
      </c>
      <c r="I113" s="69">
        <v>96.929000000000002</v>
      </c>
    </row>
    <row r="114" spans="1:9" x14ac:dyDescent="0.25">
      <c r="A114" s="9">
        <v>7</v>
      </c>
      <c r="B114" s="10" t="s">
        <v>41</v>
      </c>
      <c r="C114" s="10" t="s">
        <v>102</v>
      </c>
      <c r="D114" s="10" t="s">
        <v>3</v>
      </c>
      <c r="E114" s="10" t="s">
        <v>18</v>
      </c>
      <c r="F114" s="11">
        <v>2.3176174163818359</v>
      </c>
      <c r="G114" s="11">
        <v>2.3322880268096924</v>
      </c>
      <c r="H114" s="11">
        <v>1.4670610427856445E-2</v>
      </c>
      <c r="I114" s="69">
        <v>155.29900000000001</v>
      </c>
    </row>
    <row r="115" spans="1:9" x14ac:dyDescent="0.25">
      <c r="A115" s="9">
        <v>7</v>
      </c>
      <c r="B115" s="10" t="s">
        <v>41</v>
      </c>
      <c r="C115" s="10" t="s">
        <v>102</v>
      </c>
      <c r="D115" s="10" t="s">
        <v>4</v>
      </c>
      <c r="E115" s="10" t="s">
        <v>19</v>
      </c>
      <c r="F115" s="11">
        <v>2.0953445434570313</v>
      </c>
      <c r="G115" s="11">
        <v>2.1020843982696533</v>
      </c>
      <c r="H115" s="11">
        <v>6.7398548126220703E-3</v>
      </c>
      <c r="I115" s="69">
        <v>95.186000000000007</v>
      </c>
    </row>
    <row r="116" spans="1:9" x14ac:dyDescent="0.25">
      <c r="A116" s="9">
        <v>7</v>
      </c>
      <c r="B116" s="10" t="s">
        <v>41</v>
      </c>
      <c r="C116" s="10" t="s">
        <v>102</v>
      </c>
      <c r="D116" s="10" t="s">
        <v>5</v>
      </c>
      <c r="E116" s="10" t="s">
        <v>20</v>
      </c>
      <c r="F116" s="11">
        <v>1.7536965608596802</v>
      </c>
      <c r="G116" s="11">
        <v>1.6144183874130249</v>
      </c>
      <c r="H116" s="11">
        <v>-0.13927817344665527</v>
      </c>
      <c r="I116" s="69">
        <v>69.661000000000001</v>
      </c>
    </row>
    <row r="117" spans="1:9" x14ac:dyDescent="0.25">
      <c r="A117" s="9">
        <v>7</v>
      </c>
      <c r="B117" s="10" t="s">
        <v>41</v>
      </c>
      <c r="C117" s="10" t="s">
        <v>102</v>
      </c>
      <c r="D117" s="10" t="s">
        <v>6</v>
      </c>
      <c r="E117" s="10" t="s">
        <v>21</v>
      </c>
      <c r="F117" s="11">
        <v>2.2971401214599609</v>
      </c>
      <c r="G117" s="11">
        <v>2.3258090019226074</v>
      </c>
      <c r="H117" s="11">
        <v>2.8668880462646484E-2</v>
      </c>
      <c r="I117" s="69">
        <v>166.70500000000001</v>
      </c>
    </row>
    <row r="118" spans="1:9" x14ac:dyDescent="0.25">
      <c r="A118" s="9">
        <v>7</v>
      </c>
      <c r="B118" s="10" t="s">
        <v>41</v>
      </c>
      <c r="C118" s="10" t="s">
        <v>102</v>
      </c>
      <c r="D118" s="10" t="s">
        <v>7</v>
      </c>
      <c r="E118" s="10" t="s">
        <v>22</v>
      </c>
      <c r="F118" s="11">
        <v>2.7411501407623291</v>
      </c>
      <c r="G118" s="11">
        <v>2.7251350879669189</v>
      </c>
      <c r="H118" s="11">
        <v>-1.6015052795410156E-2</v>
      </c>
      <c r="I118" s="69">
        <v>138.85</v>
      </c>
    </row>
    <row r="119" spans="1:9" x14ac:dyDescent="0.25">
      <c r="A119" s="9">
        <v>7</v>
      </c>
      <c r="B119" s="10" t="s">
        <v>41</v>
      </c>
      <c r="C119" s="10" t="s">
        <v>102</v>
      </c>
      <c r="D119" s="10" t="s">
        <v>8</v>
      </c>
      <c r="E119" s="10" t="s">
        <v>23</v>
      </c>
      <c r="F119" s="11">
        <v>2.2315657138824463</v>
      </c>
      <c r="G119" s="11">
        <v>2.2240955829620361</v>
      </c>
      <c r="H119" s="11">
        <v>-7.4701309204101563E-3</v>
      </c>
      <c r="I119" s="69">
        <v>128.53</v>
      </c>
    </row>
    <row r="120" spans="1:9" x14ac:dyDescent="0.25">
      <c r="A120" s="9">
        <v>7</v>
      </c>
      <c r="B120" s="10" t="s">
        <v>41</v>
      </c>
      <c r="C120" s="10" t="s">
        <v>102</v>
      </c>
      <c r="D120" s="10" t="s">
        <v>9</v>
      </c>
      <c r="E120" s="10" t="s">
        <v>24</v>
      </c>
      <c r="F120" s="11">
        <v>2.2753021717071533</v>
      </c>
      <c r="G120" s="11">
        <v>2.3480968475341797</v>
      </c>
      <c r="H120" s="11">
        <v>7.2794675827026367E-2</v>
      </c>
      <c r="I120" s="69">
        <v>161.68199999999999</v>
      </c>
    </row>
    <row r="121" spans="1:9" x14ac:dyDescent="0.25">
      <c r="A121" s="9">
        <v>7</v>
      </c>
      <c r="B121" s="10" t="s">
        <v>41</v>
      </c>
      <c r="C121" s="10" t="s">
        <v>102</v>
      </c>
      <c r="D121" s="10" t="s">
        <v>10</v>
      </c>
      <c r="E121" s="10" t="s">
        <v>25</v>
      </c>
      <c r="F121" s="11">
        <v>2.4257006645202637</v>
      </c>
      <c r="G121" s="11">
        <v>2.4545660018920898</v>
      </c>
      <c r="H121" s="11">
        <v>2.8865337371826172E-2</v>
      </c>
      <c r="I121" s="69">
        <v>119.217</v>
      </c>
    </row>
    <row r="122" spans="1:9" x14ac:dyDescent="0.25">
      <c r="A122" s="9">
        <v>7</v>
      </c>
      <c r="B122" s="10" t="s">
        <v>41</v>
      </c>
      <c r="C122" s="10" t="s">
        <v>102</v>
      </c>
      <c r="D122" s="10" t="s">
        <v>11</v>
      </c>
      <c r="E122" s="10" t="s">
        <v>26</v>
      </c>
      <c r="F122" s="11">
        <v>2.5999138355255127</v>
      </c>
      <c r="G122" s="11">
        <v>2.7828876972198486</v>
      </c>
      <c r="H122" s="11">
        <v>0.18297386169433594</v>
      </c>
      <c r="I122" s="69">
        <v>56.122999999999998</v>
      </c>
    </row>
    <row r="123" spans="1:9" x14ac:dyDescent="0.25">
      <c r="A123" s="9">
        <v>7</v>
      </c>
      <c r="B123" s="10" t="s">
        <v>41</v>
      </c>
      <c r="C123" s="10" t="s">
        <v>102</v>
      </c>
      <c r="D123" s="10" t="s">
        <v>12</v>
      </c>
      <c r="E123" s="10" t="s">
        <v>27</v>
      </c>
      <c r="F123" s="11">
        <v>2.1901764869689941</v>
      </c>
      <c r="G123" s="11">
        <v>2.1317596435546875</v>
      </c>
      <c r="H123" s="11">
        <v>-5.8416843414306641E-2</v>
      </c>
      <c r="I123" s="69">
        <v>14.701000000000001</v>
      </c>
    </row>
    <row r="124" spans="1:9" x14ac:dyDescent="0.25">
      <c r="A124" s="9">
        <v>7</v>
      </c>
      <c r="B124" s="10" t="s">
        <v>41</v>
      </c>
      <c r="C124" s="10" t="s">
        <v>102</v>
      </c>
      <c r="D124" s="10" t="s">
        <v>13</v>
      </c>
      <c r="E124" s="10" t="s">
        <v>28</v>
      </c>
      <c r="F124" s="11">
        <v>1.6719914674758911</v>
      </c>
      <c r="G124" s="11">
        <v>1.6706064939498901</v>
      </c>
      <c r="H124" s="11">
        <v>-1.3849735260009766E-3</v>
      </c>
      <c r="I124" s="69">
        <v>148.39699999999999</v>
      </c>
    </row>
    <row r="125" spans="1:9" x14ac:dyDescent="0.25">
      <c r="A125" s="9">
        <v>7</v>
      </c>
      <c r="B125" s="10" t="s">
        <v>41</v>
      </c>
      <c r="C125" s="10" t="s">
        <v>102</v>
      </c>
      <c r="D125" s="10" t="s">
        <v>14</v>
      </c>
      <c r="E125" s="10" t="s">
        <v>29</v>
      </c>
      <c r="F125" s="11">
        <v>1.2752954959869385</v>
      </c>
      <c r="G125" s="11">
        <v>1.2346040010452271</v>
      </c>
      <c r="H125" s="11">
        <v>-4.0691494941711426E-2</v>
      </c>
      <c r="I125" s="69">
        <v>39.377000000000002</v>
      </c>
    </row>
    <row r="126" spans="1:9" x14ac:dyDescent="0.25">
      <c r="A126" s="9">
        <v>8</v>
      </c>
      <c r="B126" s="10" t="s">
        <v>42</v>
      </c>
      <c r="C126" s="10" t="s">
        <v>103</v>
      </c>
      <c r="D126" s="10" t="s">
        <v>0</v>
      </c>
      <c r="E126" s="10" t="s">
        <v>15</v>
      </c>
      <c r="F126" s="11">
        <v>2.2619457244873047</v>
      </c>
      <c r="G126" s="11">
        <v>2.3101699352264404</v>
      </c>
      <c r="H126" s="11">
        <v>4.8224210739135742E-2</v>
      </c>
      <c r="I126" s="69">
        <v>4696.866</v>
      </c>
    </row>
    <row r="127" spans="1:9" x14ac:dyDescent="0.25">
      <c r="A127" s="9">
        <v>8</v>
      </c>
      <c r="B127" s="10" t="s">
        <v>42</v>
      </c>
      <c r="C127" s="10" t="s">
        <v>103</v>
      </c>
      <c r="D127" s="10" t="s">
        <v>1</v>
      </c>
      <c r="E127" s="10" t="s">
        <v>16</v>
      </c>
      <c r="F127" s="11">
        <v>1.8264743089675903</v>
      </c>
      <c r="G127" s="11">
        <v>1.8056811094284058</v>
      </c>
      <c r="H127" s="11">
        <v>-2.079319953918457E-2</v>
      </c>
      <c r="I127" s="69">
        <v>54.884</v>
      </c>
    </row>
    <row r="128" spans="1:9" x14ac:dyDescent="0.25">
      <c r="A128" s="9">
        <v>8</v>
      </c>
      <c r="B128" s="10" t="s">
        <v>42</v>
      </c>
      <c r="C128" s="10" t="s">
        <v>103</v>
      </c>
      <c r="D128" s="10" t="s">
        <v>2</v>
      </c>
      <c r="E128" s="10" t="s">
        <v>17</v>
      </c>
      <c r="F128" s="11">
        <v>1.8402348756790161</v>
      </c>
      <c r="G128" s="11">
        <v>1.8539606332778931</v>
      </c>
      <c r="H128" s="11">
        <v>1.3725757598876953E-2</v>
      </c>
      <c r="I128" s="69">
        <v>360.97800000000001</v>
      </c>
    </row>
    <row r="129" spans="1:9" x14ac:dyDescent="0.25">
      <c r="A129" s="9">
        <v>8</v>
      </c>
      <c r="B129" s="10" t="s">
        <v>42</v>
      </c>
      <c r="C129" s="10" t="s">
        <v>103</v>
      </c>
      <c r="D129" s="10" t="s">
        <v>3</v>
      </c>
      <c r="E129" s="10" t="s">
        <v>18</v>
      </c>
      <c r="F129" s="11">
        <v>2.4431865215301514</v>
      </c>
      <c r="G129" s="11">
        <v>2.4923684597015381</v>
      </c>
      <c r="H129" s="11">
        <v>4.9181938171386719E-2</v>
      </c>
      <c r="I129" s="69">
        <v>716.17100000000005</v>
      </c>
    </row>
    <row r="130" spans="1:9" x14ac:dyDescent="0.25">
      <c r="A130" s="9">
        <v>8</v>
      </c>
      <c r="B130" s="10" t="s">
        <v>42</v>
      </c>
      <c r="C130" s="10" t="s">
        <v>103</v>
      </c>
      <c r="D130" s="10" t="s">
        <v>4</v>
      </c>
      <c r="E130" s="10" t="s">
        <v>19</v>
      </c>
      <c r="F130" s="11">
        <v>2.2043724060058594</v>
      </c>
      <c r="G130" s="11">
        <v>2.1810412406921387</v>
      </c>
      <c r="H130" s="11">
        <v>-2.3331165313720703E-2</v>
      </c>
      <c r="I130" s="69">
        <v>259.68099999999998</v>
      </c>
    </row>
    <row r="131" spans="1:9" x14ac:dyDescent="0.25">
      <c r="A131" s="9">
        <v>8</v>
      </c>
      <c r="B131" s="10" t="s">
        <v>42</v>
      </c>
      <c r="C131" s="10" t="s">
        <v>103</v>
      </c>
      <c r="D131" s="10" t="s">
        <v>5</v>
      </c>
      <c r="E131" s="10" t="s">
        <v>20</v>
      </c>
      <c r="F131" s="11">
        <v>1.7770223617553711</v>
      </c>
      <c r="G131" s="11">
        <v>1.6272194385528564</v>
      </c>
      <c r="H131" s="11">
        <v>-0.14980292320251465</v>
      </c>
      <c r="I131" s="69">
        <v>194.13300000000001</v>
      </c>
    </row>
    <row r="132" spans="1:9" x14ac:dyDescent="0.25">
      <c r="A132" s="9">
        <v>8</v>
      </c>
      <c r="B132" s="10" t="s">
        <v>42</v>
      </c>
      <c r="C132" s="10" t="s">
        <v>103</v>
      </c>
      <c r="D132" s="10" t="s">
        <v>6</v>
      </c>
      <c r="E132" s="10" t="s">
        <v>21</v>
      </c>
      <c r="F132" s="11">
        <v>2.286970853805542</v>
      </c>
      <c r="G132" s="11">
        <v>2.2989568710327148</v>
      </c>
      <c r="H132" s="11">
        <v>1.1986017227172852E-2</v>
      </c>
      <c r="I132" s="69">
        <v>434.64800000000002</v>
      </c>
    </row>
    <row r="133" spans="1:9" x14ac:dyDescent="0.25">
      <c r="A133" s="9">
        <v>8</v>
      </c>
      <c r="B133" s="10" t="s">
        <v>42</v>
      </c>
      <c r="C133" s="10" t="s">
        <v>103</v>
      </c>
      <c r="D133" s="10" t="s">
        <v>7</v>
      </c>
      <c r="E133" s="10" t="s">
        <v>22</v>
      </c>
      <c r="F133" s="11">
        <v>2.7954750061035156</v>
      </c>
      <c r="G133" s="11">
        <v>2.8288764953613281</v>
      </c>
      <c r="H133" s="11">
        <v>3.34014892578125E-2</v>
      </c>
      <c r="I133" s="69">
        <v>379.16500000000002</v>
      </c>
    </row>
    <row r="134" spans="1:9" x14ac:dyDescent="0.25">
      <c r="A134" s="9">
        <v>8</v>
      </c>
      <c r="B134" s="10" t="s">
        <v>42</v>
      </c>
      <c r="C134" s="10" t="s">
        <v>103</v>
      </c>
      <c r="D134" s="10" t="s">
        <v>8</v>
      </c>
      <c r="E134" s="10" t="s">
        <v>23</v>
      </c>
      <c r="F134" s="11">
        <v>2.3388502597808838</v>
      </c>
      <c r="G134" s="11">
        <v>2.3379883766174316</v>
      </c>
      <c r="H134" s="11">
        <v>-8.6188316345214844E-4</v>
      </c>
      <c r="I134" s="69">
        <v>435.87599999999998</v>
      </c>
    </row>
    <row r="135" spans="1:9" x14ac:dyDescent="0.25">
      <c r="A135" s="9">
        <v>8</v>
      </c>
      <c r="B135" s="10" t="s">
        <v>42</v>
      </c>
      <c r="C135" s="10" t="s">
        <v>103</v>
      </c>
      <c r="D135" s="10" t="s">
        <v>9</v>
      </c>
      <c r="E135" s="10" t="s">
        <v>24</v>
      </c>
      <c r="F135" s="11">
        <v>2.3810179233551025</v>
      </c>
      <c r="G135" s="11">
        <v>2.4735832214355469</v>
      </c>
      <c r="H135" s="11">
        <v>9.2565298080444336E-2</v>
      </c>
      <c r="I135" s="69">
        <v>627.06399999999996</v>
      </c>
    </row>
    <row r="136" spans="1:9" x14ac:dyDescent="0.25">
      <c r="A136" s="9">
        <v>8</v>
      </c>
      <c r="B136" s="10" t="s">
        <v>42</v>
      </c>
      <c r="C136" s="10" t="s">
        <v>103</v>
      </c>
      <c r="D136" s="10" t="s">
        <v>10</v>
      </c>
      <c r="E136" s="10" t="s">
        <v>25</v>
      </c>
      <c r="F136" s="11">
        <v>2.5291135311126709</v>
      </c>
      <c r="G136" s="11">
        <v>2.5703732967376709</v>
      </c>
      <c r="H136" s="11">
        <v>4.1259765625E-2</v>
      </c>
      <c r="I136" s="69">
        <v>412.45800000000003</v>
      </c>
    </row>
    <row r="137" spans="1:9" x14ac:dyDescent="0.25">
      <c r="A137" s="9">
        <v>8</v>
      </c>
      <c r="B137" s="10" t="s">
        <v>42</v>
      </c>
      <c r="C137" s="10" t="s">
        <v>103</v>
      </c>
      <c r="D137" s="10" t="s">
        <v>11</v>
      </c>
      <c r="E137" s="10" t="s">
        <v>26</v>
      </c>
      <c r="F137" s="11">
        <v>2.9813287258148193</v>
      </c>
      <c r="G137" s="11">
        <v>3.0971634387969971</v>
      </c>
      <c r="H137" s="11">
        <v>0.11583471298217773</v>
      </c>
      <c r="I137" s="69">
        <v>251.46299999999999</v>
      </c>
    </row>
    <row r="138" spans="1:9" x14ac:dyDescent="0.25">
      <c r="A138" s="9">
        <v>8</v>
      </c>
      <c r="B138" s="10" t="s">
        <v>42</v>
      </c>
      <c r="C138" s="10" t="s">
        <v>103</v>
      </c>
      <c r="D138" s="10" t="s">
        <v>12</v>
      </c>
      <c r="E138" s="10" t="s">
        <v>27</v>
      </c>
      <c r="F138" s="11">
        <v>2.0807654857635498</v>
      </c>
      <c r="G138" s="11">
        <v>1.8758610486984253</v>
      </c>
      <c r="H138" s="11">
        <v>-0.20490443706512451</v>
      </c>
      <c r="I138" s="69">
        <v>39.923000000000002</v>
      </c>
    </row>
    <row r="139" spans="1:9" x14ac:dyDescent="0.25">
      <c r="A139" s="9">
        <v>8</v>
      </c>
      <c r="B139" s="10" t="s">
        <v>42</v>
      </c>
      <c r="C139" s="10" t="s">
        <v>103</v>
      </c>
      <c r="D139" s="10" t="s">
        <v>13</v>
      </c>
      <c r="E139" s="10" t="s">
        <v>28</v>
      </c>
      <c r="F139" s="11">
        <v>1.7098342180252075</v>
      </c>
      <c r="G139" s="11">
        <v>1.7283457517623901</v>
      </c>
      <c r="H139" s="11">
        <v>1.8511533737182617E-2</v>
      </c>
      <c r="I139" s="69">
        <v>417.61900000000003</v>
      </c>
    </row>
    <row r="140" spans="1:9" x14ac:dyDescent="0.25">
      <c r="A140" s="9">
        <v>8</v>
      </c>
      <c r="B140" s="10" t="s">
        <v>42</v>
      </c>
      <c r="C140" s="10" t="s">
        <v>103</v>
      </c>
      <c r="D140" s="10" t="s">
        <v>14</v>
      </c>
      <c r="E140" s="10" t="s">
        <v>29</v>
      </c>
      <c r="F140" s="11">
        <v>1.2409449815750122</v>
      </c>
      <c r="G140" s="11">
        <v>1.2171130180358887</v>
      </c>
      <c r="H140" s="11">
        <v>-2.3831963539123535E-2</v>
      </c>
      <c r="I140" s="69">
        <v>112.803</v>
      </c>
    </row>
    <row r="141" spans="1:9" x14ac:dyDescent="0.25">
      <c r="A141" s="9">
        <v>9</v>
      </c>
      <c r="B141" s="10" t="s">
        <v>43</v>
      </c>
      <c r="C141" s="10" t="s">
        <v>104</v>
      </c>
      <c r="D141" s="10" t="s">
        <v>0</v>
      </c>
      <c r="E141" s="10" t="s">
        <v>15</v>
      </c>
      <c r="F141" s="11">
        <v>2.2628717422485352</v>
      </c>
      <c r="G141" s="11">
        <v>2.3211371898651123</v>
      </c>
      <c r="H141" s="11">
        <v>5.8265447616577148E-2</v>
      </c>
      <c r="I141" s="69">
        <v>5717.6959999999999</v>
      </c>
    </row>
    <row r="142" spans="1:9" x14ac:dyDescent="0.25">
      <c r="A142" s="9">
        <v>9</v>
      </c>
      <c r="B142" s="10" t="s">
        <v>43</v>
      </c>
      <c r="C142" s="10" t="s">
        <v>104</v>
      </c>
      <c r="D142" s="10" t="s">
        <v>1</v>
      </c>
      <c r="E142" s="10" t="s">
        <v>16</v>
      </c>
      <c r="F142" s="11">
        <v>1.8052788972854614</v>
      </c>
      <c r="G142" s="11">
        <v>1.7788342237472534</v>
      </c>
      <c r="H142" s="11">
        <v>-2.6444673538208008E-2</v>
      </c>
      <c r="I142" s="69">
        <v>66.787000000000006</v>
      </c>
    </row>
    <row r="143" spans="1:9" x14ac:dyDescent="0.25">
      <c r="A143" s="9">
        <v>9</v>
      </c>
      <c r="B143" s="10" t="s">
        <v>43</v>
      </c>
      <c r="C143" s="10" t="s">
        <v>104</v>
      </c>
      <c r="D143" s="10" t="s">
        <v>2</v>
      </c>
      <c r="E143" s="10" t="s">
        <v>17</v>
      </c>
      <c r="F143" s="11">
        <v>1.8809441328048706</v>
      </c>
      <c r="G143" s="11">
        <v>1.9020140171051025</v>
      </c>
      <c r="H143" s="11">
        <v>2.1069884300231934E-2</v>
      </c>
      <c r="I143" s="69">
        <v>382.91199999999998</v>
      </c>
    </row>
    <row r="144" spans="1:9" x14ac:dyDescent="0.25">
      <c r="A144" s="9">
        <v>9</v>
      </c>
      <c r="B144" s="10" t="s">
        <v>43</v>
      </c>
      <c r="C144" s="10" t="s">
        <v>104</v>
      </c>
      <c r="D144" s="10" t="s">
        <v>3</v>
      </c>
      <c r="E144" s="10" t="s">
        <v>18</v>
      </c>
      <c r="F144" s="11">
        <v>2.4864530563354492</v>
      </c>
      <c r="G144" s="11">
        <v>2.5461921691894531</v>
      </c>
      <c r="H144" s="11">
        <v>5.9739112854003906E-2</v>
      </c>
      <c r="I144" s="69">
        <v>768.00800000000004</v>
      </c>
    </row>
    <row r="145" spans="1:9" x14ac:dyDescent="0.25">
      <c r="A145" s="9">
        <v>9</v>
      </c>
      <c r="B145" s="10" t="s">
        <v>43</v>
      </c>
      <c r="C145" s="10" t="s">
        <v>104</v>
      </c>
      <c r="D145" s="10" t="s">
        <v>4</v>
      </c>
      <c r="E145" s="10" t="s">
        <v>19</v>
      </c>
      <c r="F145" s="11">
        <v>2.1524989604949951</v>
      </c>
      <c r="G145" s="11">
        <v>2.1676661968231201</v>
      </c>
      <c r="H145" s="11">
        <v>1.5167236328125E-2</v>
      </c>
      <c r="I145" s="69">
        <v>328.12200000000001</v>
      </c>
    </row>
    <row r="146" spans="1:9" x14ac:dyDescent="0.25">
      <c r="A146" s="9">
        <v>9</v>
      </c>
      <c r="B146" s="10" t="s">
        <v>43</v>
      </c>
      <c r="C146" s="10" t="s">
        <v>104</v>
      </c>
      <c r="D146" s="10" t="s">
        <v>5</v>
      </c>
      <c r="E146" s="10" t="s">
        <v>20</v>
      </c>
      <c r="F146" s="11">
        <v>1.7728091478347778</v>
      </c>
      <c r="G146" s="11">
        <v>1.6435134410858154</v>
      </c>
      <c r="H146" s="11">
        <v>-0.1292957067489624</v>
      </c>
      <c r="I146" s="69">
        <v>290.572</v>
      </c>
    </row>
    <row r="147" spans="1:9" x14ac:dyDescent="0.25">
      <c r="A147" s="9">
        <v>9</v>
      </c>
      <c r="B147" s="10" t="s">
        <v>43</v>
      </c>
      <c r="C147" s="10" t="s">
        <v>104</v>
      </c>
      <c r="D147" s="10" t="s">
        <v>6</v>
      </c>
      <c r="E147" s="10" t="s">
        <v>21</v>
      </c>
      <c r="F147" s="11">
        <v>2.2811331748962402</v>
      </c>
      <c r="G147" s="11">
        <v>2.3018343448638916</v>
      </c>
      <c r="H147" s="11">
        <v>2.0701169967651367E-2</v>
      </c>
      <c r="I147" s="69">
        <v>548.41</v>
      </c>
    </row>
    <row r="148" spans="1:9" x14ac:dyDescent="0.25">
      <c r="A148" s="9">
        <v>9</v>
      </c>
      <c r="B148" s="10" t="s">
        <v>43</v>
      </c>
      <c r="C148" s="10" t="s">
        <v>104</v>
      </c>
      <c r="D148" s="10" t="s">
        <v>7</v>
      </c>
      <c r="E148" s="10" t="s">
        <v>22</v>
      </c>
      <c r="F148" s="11">
        <v>2.7694370746612549</v>
      </c>
      <c r="G148" s="11">
        <v>2.75925612449646</v>
      </c>
      <c r="H148" s="11">
        <v>-1.0180950164794922E-2</v>
      </c>
      <c r="I148" s="69">
        <v>447.23899999999998</v>
      </c>
    </row>
    <row r="149" spans="1:9" x14ac:dyDescent="0.25">
      <c r="A149" s="9">
        <v>9</v>
      </c>
      <c r="B149" s="10" t="s">
        <v>43</v>
      </c>
      <c r="C149" s="10" t="s">
        <v>104</v>
      </c>
      <c r="D149" s="10" t="s">
        <v>8</v>
      </c>
      <c r="E149" s="10" t="s">
        <v>23</v>
      </c>
      <c r="F149" s="11">
        <v>2.3288948535919189</v>
      </c>
      <c r="G149" s="11">
        <v>2.3643417358398438</v>
      </c>
      <c r="H149" s="11">
        <v>3.5446882247924805E-2</v>
      </c>
      <c r="I149" s="69">
        <v>525.22400000000005</v>
      </c>
    </row>
    <row r="150" spans="1:9" x14ac:dyDescent="0.25">
      <c r="A150" s="9">
        <v>9</v>
      </c>
      <c r="B150" s="10" t="s">
        <v>43</v>
      </c>
      <c r="C150" s="10" t="s">
        <v>104</v>
      </c>
      <c r="D150" s="10" t="s">
        <v>9</v>
      </c>
      <c r="E150" s="10" t="s">
        <v>24</v>
      </c>
      <c r="F150" s="11">
        <v>2.3942174911499023</v>
      </c>
      <c r="G150" s="11">
        <v>2.4851548671722412</v>
      </c>
      <c r="H150" s="11">
        <v>9.0937376022338867E-2</v>
      </c>
      <c r="I150" s="69">
        <v>781.47400000000005</v>
      </c>
    </row>
    <row r="151" spans="1:9" x14ac:dyDescent="0.25">
      <c r="A151" s="9">
        <v>9</v>
      </c>
      <c r="B151" s="10" t="s">
        <v>43</v>
      </c>
      <c r="C151" s="10" t="s">
        <v>104</v>
      </c>
      <c r="D151" s="10" t="s">
        <v>10</v>
      </c>
      <c r="E151" s="10" t="s">
        <v>25</v>
      </c>
      <c r="F151" s="11">
        <v>2.5728771686553955</v>
      </c>
      <c r="G151" s="11">
        <v>2.6355369091033936</v>
      </c>
      <c r="H151" s="11">
        <v>6.2659740447998047E-2</v>
      </c>
      <c r="I151" s="69">
        <v>552.41</v>
      </c>
    </row>
    <row r="152" spans="1:9" x14ac:dyDescent="0.25">
      <c r="A152" s="9">
        <v>9</v>
      </c>
      <c r="B152" s="10" t="s">
        <v>43</v>
      </c>
      <c r="C152" s="10" t="s">
        <v>104</v>
      </c>
      <c r="D152" s="10" t="s">
        <v>11</v>
      </c>
      <c r="E152" s="10" t="s">
        <v>26</v>
      </c>
      <c r="F152" s="11">
        <v>2.9636785984039307</v>
      </c>
      <c r="G152" s="11">
        <v>3.162729024887085</v>
      </c>
      <c r="H152" s="11">
        <v>0.1990504264831543</v>
      </c>
      <c r="I152" s="69">
        <v>288.49200000000002</v>
      </c>
    </row>
    <row r="153" spans="1:9" x14ac:dyDescent="0.25">
      <c r="A153" s="9">
        <v>9</v>
      </c>
      <c r="B153" s="10" t="s">
        <v>43</v>
      </c>
      <c r="C153" s="10" t="s">
        <v>104</v>
      </c>
      <c r="D153" s="10" t="s">
        <v>12</v>
      </c>
      <c r="E153" s="10" t="s">
        <v>27</v>
      </c>
      <c r="F153" s="11">
        <v>2.1369876861572266</v>
      </c>
      <c r="G153" s="11">
        <v>1.9981478452682495</v>
      </c>
      <c r="H153" s="11">
        <v>-0.13883984088897705</v>
      </c>
      <c r="I153" s="69">
        <v>51.831000000000003</v>
      </c>
    </row>
    <row r="154" spans="1:9" x14ac:dyDescent="0.25">
      <c r="A154" s="9">
        <v>9</v>
      </c>
      <c r="B154" s="10" t="s">
        <v>43</v>
      </c>
      <c r="C154" s="10" t="s">
        <v>104</v>
      </c>
      <c r="D154" s="10" t="s">
        <v>13</v>
      </c>
      <c r="E154" s="10" t="s">
        <v>28</v>
      </c>
      <c r="F154" s="11">
        <v>1.7374910116195679</v>
      </c>
      <c r="G154" s="11">
        <v>1.7695562839508057</v>
      </c>
      <c r="H154" s="11">
        <v>3.2065272331237793E-2</v>
      </c>
      <c r="I154" s="69">
        <v>542.56200000000001</v>
      </c>
    </row>
    <row r="155" spans="1:9" x14ac:dyDescent="0.25">
      <c r="A155" s="9">
        <v>9</v>
      </c>
      <c r="B155" s="10" t="s">
        <v>43</v>
      </c>
      <c r="C155" s="10" t="s">
        <v>104</v>
      </c>
      <c r="D155" s="10" t="s">
        <v>14</v>
      </c>
      <c r="E155" s="10" t="s">
        <v>29</v>
      </c>
      <c r="F155" s="11">
        <v>1.2103369235992432</v>
      </c>
      <c r="G155" s="11">
        <v>1.1685658693313599</v>
      </c>
      <c r="H155" s="11">
        <v>-4.1771054267883301E-2</v>
      </c>
      <c r="I155" s="69">
        <v>143.65299999999999</v>
      </c>
    </row>
    <row r="156" spans="1:9" x14ac:dyDescent="0.25">
      <c r="A156" s="9">
        <v>10</v>
      </c>
      <c r="B156" s="10" t="s">
        <v>44</v>
      </c>
      <c r="C156" s="10" t="s">
        <v>105</v>
      </c>
      <c r="D156" s="10" t="s">
        <v>0</v>
      </c>
      <c r="E156" s="10" t="s">
        <v>15</v>
      </c>
      <c r="F156" s="11">
        <v>2.1364767551422119</v>
      </c>
      <c r="G156" s="11">
        <v>2.155240535736084</v>
      </c>
      <c r="H156" s="11">
        <v>1.876378059387207E-2</v>
      </c>
      <c r="I156" s="69">
        <v>372.46699999999998</v>
      </c>
    </row>
    <row r="157" spans="1:9" x14ac:dyDescent="0.25">
      <c r="A157" s="9">
        <v>10</v>
      </c>
      <c r="B157" s="10" t="s">
        <v>44</v>
      </c>
      <c r="C157" s="10" t="s">
        <v>105</v>
      </c>
      <c r="D157" s="10" t="s">
        <v>1</v>
      </c>
      <c r="E157" s="10" t="s">
        <v>16</v>
      </c>
      <c r="F157" s="11">
        <v>1.7094928026199341</v>
      </c>
      <c r="G157" s="11">
        <v>1.6802115440368652</v>
      </c>
      <c r="H157" s="11">
        <v>-2.9281258583068848E-2</v>
      </c>
      <c r="I157" s="69">
        <v>4.1589999999999998</v>
      </c>
    </row>
    <row r="158" spans="1:9" x14ac:dyDescent="0.25">
      <c r="A158" s="9">
        <v>10</v>
      </c>
      <c r="B158" s="10" t="s">
        <v>44</v>
      </c>
      <c r="C158" s="10" t="s">
        <v>105</v>
      </c>
      <c r="D158" s="10" t="s">
        <v>2</v>
      </c>
      <c r="E158" s="10" t="s">
        <v>17</v>
      </c>
      <c r="F158" s="11">
        <v>1.7548178434371948</v>
      </c>
      <c r="G158" s="11">
        <v>1.724973201751709</v>
      </c>
      <c r="H158" s="11">
        <v>-2.984464168548584E-2</v>
      </c>
      <c r="I158" s="69">
        <v>32.695</v>
      </c>
    </row>
    <row r="159" spans="1:9" x14ac:dyDescent="0.25">
      <c r="A159" s="9">
        <v>10</v>
      </c>
      <c r="B159" s="10" t="s">
        <v>44</v>
      </c>
      <c r="C159" s="10" t="s">
        <v>105</v>
      </c>
      <c r="D159" s="10" t="s">
        <v>3</v>
      </c>
      <c r="E159" s="10" t="s">
        <v>18</v>
      </c>
      <c r="F159" s="11">
        <v>2.2793388366699219</v>
      </c>
      <c r="G159" s="11">
        <v>2.2891683578491211</v>
      </c>
      <c r="H159" s="11">
        <v>9.8295211791992188E-3</v>
      </c>
      <c r="I159" s="69">
        <v>46.198</v>
      </c>
    </row>
    <row r="160" spans="1:9" x14ac:dyDescent="0.25">
      <c r="A160" s="9">
        <v>10</v>
      </c>
      <c r="B160" s="10" t="s">
        <v>44</v>
      </c>
      <c r="C160" s="10" t="s">
        <v>105</v>
      </c>
      <c r="D160" s="10" t="s">
        <v>4</v>
      </c>
      <c r="E160" s="10" t="s">
        <v>19</v>
      </c>
      <c r="F160" s="11">
        <v>2.0967833995819092</v>
      </c>
      <c r="G160" s="11">
        <v>2.0886831283569336</v>
      </c>
      <c r="H160" s="11">
        <v>-8.1002712249755859E-3</v>
      </c>
      <c r="I160" s="69">
        <v>21.605</v>
      </c>
    </row>
    <row r="161" spans="1:9" x14ac:dyDescent="0.25">
      <c r="A161" s="9">
        <v>10</v>
      </c>
      <c r="B161" s="10" t="s">
        <v>44</v>
      </c>
      <c r="C161" s="10" t="s">
        <v>105</v>
      </c>
      <c r="D161" s="10" t="s">
        <v>5</v>
      </c>
      <c r="E161" s="10" t="s">
        <v>20</v>
      </c>
      <c r="F161" s="11">
        <v>1.7051255702972412</v>
      </c>
      <c r="G161" s="11">
        <v>1.5573370456695557</v>
      </c>
      <c r="H161" s="11">
        <v>-0.14778852462768555</v>
      </c>
      <c r="I161" s="69">
        <v>17.213999999999999</v>
      </c>
    </row>
    <row r="162" spans="1:9" x14ac:dyDescent="0.25">
      <c r="A162" s="9">
        <v>10</v>
      </c>
      <c r="B162" s="10" t="s">
        <v>44</v>
      </c>
      <c r="C162" s="10" t="s">
        <v>105</v>
      </c>
      <c r="D162" s="10" t="s">
        <v>6</v>
      </c>
      <c r="E162" s="10" t="s">
        <v>21</v>
      </c>
      <c r="F162" s="11">
        <v>2.2524640560150146</v>
      </c>
      <c r="G162" s="11">
        <v>2.2633090019226074</v>
      </c>
      <c r="H162" s="11">
        <v>1.0844945907592773E-2</v>
      </c>
      <c r="I162" s="69">
        <v>43.503999999999998</v>
      </c>
    </row>
    <row r="163" spans="1:9" x14ac:dyDescent="0.25">
      <c r="A163" s="9">
        <v>10</v>
      </c>
      <c r="B163" s="10" t="s">
        <v>44</v>
      </c>
      <c r="C163" s="10" t="s">
        <v>105</v>
      </c>
      <c r="D163" s="10" t="s">
        <v>7</v>
      </c>
      <c r="E163" s="10" t="s">
        <v>22</v>
      </c>
      <c r="F163" s="11">
        <v>2.7092747688293457</v>
      </c>
      <c r="G163" s="11">
        <v>2.6348254680633545</v>
      </c>
      <c r="H163" s="11">
        <v>-7.4449300765991211E-2</v>
      </c>
      <c r="I163" s="69">
        <v>34.692999999999998</v>
      </c>
    </row>
    <row r="164" spans="1:9" x14ac:dyDescent="0.25">
      <c r="A164" s="9">
        <v>10</v>
      </c>
      <c r="B164" s="10" t="s">
        <v>44</v>
      </c>
      <c r="C164" s="10" t="s">
        <v>105</v>
      </c>
      <c r="D164" s="10" t="s">
        <v>8</v>
      </c>
      <c r="E164" s="10" t="s">
        <v>23</v>
      </c>
      <c r="F164" s="11">
        <v>2.2290458679199219</v>
      </c>
      <c r="G164" s="11">
        <v>2.2240524291992188</v>
      </c>
      <c r="H164" s="11">
        <v>-4.993438720703125E-3</v>
      </c>
      <c r="I164" s="69">
        <v>33.027999999999999</v>
      </c>
    </row>
    <row r="165" spans="1:9" x14ac:dyDescent="0.25">
      <c r="A165" s="9">
        <v>10</v>
      </c>
      <c r="B165" s="10" t="s">
        <v>44</v>
      </c>
      <c r="C165" s="10" t="s">
        <v>105</v>
      </c>
      <c r="D165" s="10" t="s">
        <v>9</v>
      </c>
      <c r="E165" s="10" t="s">
        <v>24</v>
      </c>
      <c r="F165" s="11">
        <v>2.3039321899414063</v>
      </c>
      <c r="G165" s="11">
        <v>2.3331961631774902</v>
      </c>
      <c r="H165" s="11">
        <v>2.9263973236083984E-2</v>
      </c>
      <c r="I165" s="69">
        <v>41.344999999999999</v>
      </c>
    </row>
    <row r="166" spans="1:9" x14ac:dyDescent="0.25">
      <c r="A166" s="9">
        <v>10</v>
      </c>
      <c r="B166" s="10" t="s">
        <v>44</v>
      </c>
      <c r="C166" s="10" t="s">
        <v>105</v>
      </c>
      <c r="D166" s="10" t="s">
        <v>10</v>
      </c>
      <c r="E166" s="10" t="s">
        <v>25</v>
      </c>
      <c r="F166" s="11">
        <v>2.3446040153503418</v>
      </c>
      <c r="G166" s="11">
        <v>2.3926217555999756</v>
      </c>
      <c r="H166" s="11">
        <v>4.8017740249633789E-2</v>
      </c>
      <c r="I166" s="69">
        <v>33.396000000000001</v>
      </c>
    </row>
    <row r="167" spans="1:9" x14ac:dyDescent="0.25">
      <c r="A167" s="9">
        <v>10</v>
      </c>
      <c r="B167" s="10" t="s">
        <v>44</v>
      </c>
      <c r="C167" s="10" t="s">
        <v>105</v>
      </c>
      <c r="D167" s="10" t="s">
        <v>11</v>
      </c>
      <c r="E167" s="10" t="s">
        <v>26</v>
      </c>
      <c r="F167" s="11">
        <v>2.8641338348388672</v>
      </c>
      <c r="G167" s="11">
        <v>2.9353847503662109</v>
      </c>
      <c r="H167" s="11">
        <v>7.125091552734375E-2</v>
      </c>
      <c r="I167" s="69">
        <v>13.680999999999999</v>
      </c>
    </row>
    <row r="168" spans="1:9" x14ac:dyDescent="0.25">
      <c r="A168" s="9">
        <v>10</v>
      </c>
      <c r="B168" s="10" t="s">
        <v>44</v>
      </c>
      <c r="C168" s="10" t="s">
        <v>105</v>
      </c>
      <c r="D168" s="10" t="s">
        <v>12</v>
      </c>
      <c r="E168" s="10" t="s">
        <v>27</v>
      </c>
      <c r="F168" s="11">
        <v>2.0817222595214844</v>
      </c>
      <c r="G168" s="11">
        <v>2.0536129474639893</v>
      </c>
      <c r="H168" s="11">
        <v>-2.8109312057495117E-2</v>
      </c>
      <c r="I168" s="69">
        <v>3.8610000000000002</v>
      </c>
    </row>
    <row r="169" spans="1:9" x14ac:dyDescent="0.25">
      <c r="A169" s="9">
        <v>10</v>
      </c>
      <c r="B169" s="10" t="s">
        <v>44</v>
      </c>
      <c r="C169" s="10" t="s">
        <v>105</v>
      </c>
      <c r="D169" s="10" t="s">
        <v>13</v>
      </c>
      <c r="E169" s="10" t="s">
        <v>28</v>
      </c>
      <c r="F169" s="11">
        <v>1.6677522659301758</v>
      </c>
      <c r="G169" s="11">
        <v>1.6942451000213623</v>
      </c>
      <c r="H169" s="11">
        <v>2.6492834091186523E-2</v>
      </c>
      <c r="I169" s="69">
        <v>35.534999999999997</v>
      </c>
    </row>
    <row r="170" spans="1:9" x14ac:dyDescent="0.25">
      <c r="A170" s="9">
        <v>10</v>
      </c>
      <c r="B170" s="10" t="s">
        <v>44</v>
      </c>
      <c r="C170" s="10" t="s">
        <v>105</v>
      </c>
      <c r="D170" s="10" t="s">
        <v>14</v>
      </c>
      <c r="E170" s="10" t="s">
        <v>29</v>
      </c>
      <c r="F170" s="11">
        <v>1.2132817506790161</v>
      </c>
      <c r="G170" s="11">
        <v>1.1848870515823364</v>
      </c>
      <c r="H170" s="11">
        <v>-2.8394699096679688E-2</v>
      </c>
      <c r="I170" s="69">
        <v>11.553000000000001</v>
      </c>
    </row>
    <row r="171" spans="1:9" x14ac:dyDescent="0.25">
      <c r="A171" s="9">
        <v>11</v>
      </c>
      <c r="B171" s="10" t="s">
        <v>45</v>
      </c>
      <c r="C171" s="10" t="s">
        <v>106</v>
      </c>
      <c r="D171" s="10" t="s">
        <v>0</v>
      </c>
      <c r="E171" s="10" t="s">
        <v>15</v>
      </c>
      <c r="F171" s="11">
        <v>2.3721787929534912</v>
      </c>
      <c r="G171" s="11">
        <v>2.4999759197235107</v>
      </c>
      <c r="H171" s="11">
        <v>0.12779712677001953</v>
      </c>
      <c r="I171" s="69">
        <v>1636.0250000000001</v>
      </c>
    </row>
    <row r="172" spans="1:9" x14ac:dyDescent="0.25">
      <c r="A172" s="9">
        <v>11</v>
      </c>
      <c r="B172" s="10" t="s">
        <v>45</v>
      </c>
      <c r="C172" s="10" t="s">
        <v>106</v>
      </c>
      <c r="D172" s="10" t="s">
        <v>1</v>
      </c>
      <c r="E172" s="10" t="s">
        <v>16</v>
      </c>
      <c r="F172" s="11">
        <v>1.906450629234314</v>
      </c>
      <c r="G172" s="11">
        <v>2.0269615650177002</v>
      </c>
      <c r="H172" s="11">
        <v>0.12051093578338623</v>
      </c>
      <c r="I172" s="69">
        <v>12.795999999999999</v>
      </c>
    </row>
    <row r="173" spans="1:9" x14ac:dyDescent="0.25">
      <c r="A173" s="9">
        <v>11</v>
      </c>
      <c r="B173" s="10" t="s">
        <v>45</v>
      </c>
      <c r="C173" s="10" t="s">
        <v>106</v>
      </c>
      <c r="D173" s="10" t="s">
        <v>2</v>
      </c>
      <c r="E173" s="10" t="s">
        <v>17</v>
      </c>
      <c r="F173" s="11">
        <v>2.1064929962158203</v>
      </c>
      <c r="G173" s="11">
        <v>2.3159916400909424</v>
      </c>
      <c r="H173" s="11">
        <v>0.20949864387512207</v>
      </c>
      <c r="I173" s="69">
        <v>42.941000000000003</v>
      </c>
    </row>
    <row r="174" spans="1:9" x14ac:dyDescent="0.25">
      <c r="A174" s="9">
        <v>11</v>
      </c>
      <c r="B174" s="10" t="s">
        <v>45</v>
      </c>
      <c r="C174" s="10" t="s">
        <v>106</v>
      </c>
      <c r="D174" s="10" t="s">
        <v>3</v>
      </c>
      <c r="E174" s="10" t="s">
        <v>18</v>
      </c>
      <c r="F174" s="11">
        <v>2.5117061138153076</v>
      </c>
      <c r="G174" s="11">
        <v>2.6328105926513672</v>
      </c>
      <c r="H174" s="11">
        <v>0.12110447883605957</v>
      </c>
      <c r="I174" s="69">
        <v>110.586</v>
      </c>
    </row>
    <row r="175" spans="1:9" x14ac:dyDescent="0.25">
      <c r="A175" s="9">
        <v>11</v>
      </c>
      <c r="B175" s="10" t="s">
        <v>45</v>
      </c>
      <c r="C175" s="10" t="s">
        <v>106</v>
      </c>
      <c r="D175" s="10" t="s">
        <v>4</v>
      </c>
      <c r="E175" s="10" t="s">
        <v>19</v>
      </c>
      <c r="F175" s="11">
        <v>2.2220344543457031</v>
      </c>
      <c r="G175" s="11">
        <v>2.29477858543396</v>
      </c>
      <c r="H175" s="11">
        <v>7.2744131088256836E-2</v>
      </c>
      <c r="I175" s="69">
        <v>89.361999999999995</v>
      </c>
    </row>
    <row r="176" spans="1:9" x14ac:dyDescent="0.25">
      <c r="A176" s="9">
        <v>11</v>
      </c>
      <c r="B176" s="10" t="s">
        <v>45</v>
      </c>
      <c r="C176" s="10" t="s">
        <v>106</v>
      </c>
      <c r="D176" s="10" t="s">
        <v>5</v>
      </c>
      <c r="E176" s="10" t="s">
        <v>20</v>
      </c>
      <c r="F176" s="11">
        <v>1.8560618162155151</v>
      </c>
      <c r="G176" s="11">
        <v>1.7068912982940674</v>
      </c>
      <c r="H176" s="11">
        <v>-0.14917051792144775</v>
      </c>
      <c r="I176" s="69">
        <v>102.20099999999999</v>
      </c>
    </row>
    <row r="177" spans="1:9" x14ac:dyDescent="0.25">
      <c r="A177" s="9">
        <v>11</v>
      </c>
      <c r="B177" s="10" t="s">
        <v>45</v>
      </c>
      <c r="C177" s="10" t="s">
        <v>106</v>
      </c>
      <c r="D177" s="10" t="s">
        <v>6</v>
      </c>
      <c r="E177" s="10" t="s">
        <v>21</v>
      </c>
      <c r="F177" s="11">
        <v>2.2927281856536865</v>
      </c>
      <c r="G177" s="11">
        <v>2.3430905342102051</v>
      </c>
      <c r="H177" s="11">
        <v>5.0362348556518555E-2</v>
      </c>
      <c r="I177" s="69">
        <v>163.505</v>
      </c>
    </row>
    <row r="178" spans="1:9" x14ac:dyDescent="0.25">
      <c r="A178" s="9">
        <v>11</v>
      </c>
      <c r="B178" s="10" t="s">
        <v>45</v>
      </c>
      <c r="C178" s="10" t="s">
        <v>106</v>
      </c>
      <c r="D178" s="10" t="s">
        <v>7</v>
      </c>
      <c r="E178" s="10" t="s">
        <v>22</v>
      </c>
      <c r="F178" s="11">
        <v>3.0312724113464355</v>
      </c>
      <c r="G178" s="11">
        <v>3.1177654266357422</v>
      </c>
      <c r="H178" s="11">
        <v>8.6493015289306641E-2</v>
      </c>
      <c r="I178" s="69">
        <v>198.71700000000001</v>
      </c>
    </row>
    <row r="179" spans="1:9" x14ac:dyDescent="0.25">
      <c r="A179" s="9">
        <v>11</v>
      </c>
      <c r="B179" s="10" t="s">
        <v>45</v>
      </c>
      <c r="C179" s="10" t="s">
        <v>106</v>
      </c>
      <c r="D179" s="10" t="s">
        <v>8</v>
      </c>
      <c r="E179" s="10" t="s">
        <v>23</v>
      </c>
      <c r="F179" s="11">
        <v>2.2673947811126709</v>
      </c>
      <c r="G179" s="11">
        <v>2.378105640411377</v>
      </c>
      <c r="H179" s="11">
        <v>0.11071085929870605</v>
      </c>
      <c r="I179" s="69">
        <v>138.33699999999999</v>
      </c>
    </row>
    <row r="180" spans="1:9" x14ac:dyDescent="0.25">
      <c r="A180" s="9">
        <v>11</v>
      </c>
      <c r="B180" s="10" t="s">
        <v>45</v>
      </c>
      <c r="C180" s="10" t="s">
        <v>106</v>
      </c>
      <c r="D180" s="10" t="s">
        <v>9</v>
      </c>
      <c r="E180" s="10" t="s">
        <v>24</v>
      </c>
      <c r="F180" s="11">
        <v>2.4091658592224121</v>
      </c>
      <c r="G180" s="11">
        <v>2.570979118347168</v>
      </c>
      <c r="H180" s="11">
        <v>0.16181325912475586</v>
      </c>
      <c r="I180" s="69">
        <v>272.96800000000002</v>
      </c>
    </row>
    <row r="181" spans="1:9" x14ac:dyDescent="0.25">
      <c r="A181" s="9">
        <v>11</v>
      </c>
      <c r="B181" s="10" t="s">
        <v>45</v>
      </c>
      <c r="C181" s="10" t="s">
        <v>106</v>
      </c>
      <c r="D181" s="10" t="s">
        <v>10</v>
      </c>
      <c r="E181" s="10" t="s">
        <v>25</v>
      </c>
      <c r="F181" s="11">
        <v>2.5987238883972168</v>
      </c>
      <c r="G181" s="11">
        <v>2.7441978454589844</v>
      </c>
      <c r="H181" s="11">
        <v>0.14547395706176758</v>
      </c>
      <c r="I181" s="69">
        <v>231.98</v>
      </c>
    </row>
    <row r="182" spans="1:9" x14ac:dyDescent="0.25">
      <c r="A182" s="9">
        <v>11</v>
      </c>
      <c r="B182" s="10" t="s">
        <v>45</v>
      </c>
      <c r="C182" s="10" t="s">
        <v>106</v>
      </c>
      <c r="D182" s="10" t="s">
        <v>11</v>
      </c>
      <c r="E182" s="10" t="s">
        <v>26</v>
      </c>
      <c r="F182" s="11">
        <v>3.0824739933013916</v>
      </c>
      <c r="G182" s="11">
        <v>3.293787956237793</v>
      </c>
      <c r="H182" s="11">
        <v>0.21131396293640137</v>
      </c>
      <c r="I182" s="69">
        <v>96.379000000000005</v>
      </c>
    </row>
    <row r="183" spans="1:9" x14ac:dyDescent="0.25">
      <c r="A183" s="9">
        <v>11</v>
      </c>
      <c r="B183" s="10" t="s">
        <v>45</v>
      </c>
      <c r="C183" s="10" t="s">
        <v>106</v>
      </c>
      <c r="D183" s="10" t="s">
        <v>12</v>
      </c>
      <c r="E183" s="10" t="s">
        <v>27</v>
      </c>
      <c r="F183" s="11">
        <v>2.0977683067321777</v>
      </c>
      <c r="G183" s="11">
        <v>1.8482979536056519</v>
      </c>
      <c r="H183" s="11">
        <v>-0.24947035312652588</v>
      </c>
      <c r="I183" s="69">
        <v>30.638999999999999</v>
      </c>
    </row>
    <row r="184" spans="1:9" x14ac:dyDescent="0.25">
      <c r="A184" s="9">
        <v>11</v>
      </c>
      <c r="B184" s="10" t="s">
        <v>45</v>
      </c>
      <c r="C184" s="10" t="s">
        <v>106</v>
      </c>
      <c r="D184" s="10" t="s">
        <v>13</v>
      </c>
      <c r="E184" s="10" t="s">
        <v>28</v>
      </c>
      <c r="F184" s="11">
        <v>1.8623009920120239</v>
      </c>
      <c r="G184" s="11">
        <v>1.8970671892166138</v>
      </c>
      <c r="H184" s="11">
        <v>3.4766197204589844E-2</v>
      </c>
      <c r="I184" s="69">
        <v>104.437</v>
      </c>
    </row>
    <row r="185" spans="1:9" x14ac:dyDescent="0.25">
      <c r="A185" s="9">
        <v>11</v>
      </c>
      <c r="B185" s="10" t="s">
        <v>45</v>
      </c>
      <c r="C185" s="10" t="s">
        <v>106</v>
      </c>
      <c r="D185" s="10" t="s">
        <v>14</v>
      </c>
      <c r="E185" s="10" t="s">
        <v>29</v>
      </c>
      <c r="F185" s="11">
        <v>1.3196221590042114</v>
      </c>
      <c r="G185" s="11">
        <v>1.2563080787658691</v>
      </c>
      <c r="H185" s="11">
        <v>-6.3314080238342285E-2</v>
      </c>
      <c r="I185" s="69">
        <v>41.177</v>
      </c>
    </row>
    <row r="186" spans="1:9" x14ac:dyDescent="0.25">
      <c r="A186" s="9">
        <v>12</v>
      </c>
      <c r="B186" s="10" t="s">
        <v>46</v>
      </c>
      <c r="C186" s="10" t="s">
        <v>107</v>
      </c>
      <c r="D186" s="10" t="s">
        <v>0</v>
      </c>
      <c r="E186" s="10" t="s">
        <v>15</v>
      </c>
      <c r="F186" s="11">
        <v>2.1978673934936523</v>
      </c>
      <c r="G186" s="11">
        <v>2.1912448406219482</v>
      </c>
      <c r="H186" s="11">
        <v>-6.6225528717041016E-3</v>
      </c>
      <c r="I186" s="69">
        <v>847.38499999999999</v>
      </c>
    </row>
    <row r="187" spans="1:9" x14ac:dyDescent="0.25">
      <c r="A187" s="9">
        <v>12</v>
      </c>
      <c r="B187" s="10" t="s">
        <v>46</v>
      </c>
      <c r="C187" s="10" t="s">
        <v>107</v>
      </c>
      <c r="D187" s="10" t="s">
        <v>1</v>
      </c>
      <c r="E187" s="10" t="s">
        <v>16</v>
      </c>
      <c r="F187" s="11">
        <v>1.8192512989044189</v>
      </c>
      <c r="G187" s="11">
        <v>1.7353389263153076</v>
      </c>
      <c r="H187" s="11">
        <v>-8.3912372589111328E-2</v>
      </c>
      <c r="I187" s="69">
        <v>23.634</v>
      </c>
    </row>
    <row r="188" spans="1:9" x14ac:dyDescent="0.25">
      <c r="A188" s="9">
        <v>12</v>
      </c>
      <c r="B188" s="10" t="s">
        <v>46</v>
      </c>
      <c r="C188" s="10" t="s">
        <v>107</v>
      </c>
      <c r="D188" s="10" t="s">
        <v>2</v>
      </c>
      <c r="E188" s="10" t="s">
        <v>17</v>
      </c>
      <c r="F188" s="11">
        <v>1.9333857297897339</v>
      </c>
      <c r="G188" s="11">
        <v>1.9065160751342773</v>
      </c>
      <c r="H188" s="11">
        <v>-2.6869654655456543E-2</v>
      </c>
      <c r="I188" s="69">
        <v>45.226999999999997</v>
      </c>
    </row>
    <row r="189" spans="1:9" x14ac:dyDescent="0.25">
      <c r="A189" s="9">
        <v>12</v>
      </c>
      <c r="B189" s="10" t="s">
        <v>46</v>
      </c>
      <c r="C189" s="10" t="s">
        <v>107</v>
      </c>
      <c r="D189" s="10" t="s">
        <v>3</v>
      </c>
      <c r="E189" s="10" t="s">
        <v>18</v>
      </c>
      <c r="F189" s="11">
        <v>2.3276717662811279</v>
      </c>
      <c r="G189" s="11">
        <v>2.2711625099182129</v>
      </c>
      <c r="H189" s="11">
        <v>-5.6509256362915039E-2</v>
      </c>
      <c r="I189" s="69">
        <v>86.106999999999999</v>
      </c>
    </row>
    <row r="190" spans="1:9" x14ac:dyDescent="0.25">
      <c r="A190" s="9">
        <v>12</v>
      </c>
      <c r="B190" s="10" t="s">
        <v>46</v>
      </c>
      <c r="C190" s="10" t="s">
        <v>107</v>
      </c>
      <c r="D190" s="10" t="s">
        <v>4</v>
      </c>
      <c r="E190" s="10" t="s">
        <v>19</v>
      </c>
      <c r="F190" s="11">
        <v>2.0874576568603516</v>
      </c>
      <c r="G190" s="11">
        <v>2.0967292785644531</v>
      </c>
      <c r="H190" s="11">
        <v>9.2716217041015625E-3</v>
      </c>
      <c r="I190" s="69">
        <v>64.602999999999994</v>
      </c>
    </row>
    <row r="191" spans="1:9" x14ac:dyDescent="0.25">
      <c r="A191" s="9">
        <v>12</v>
      </c>
      <c r="B191" s="10" t="s">
        <v>46</v>
      </c>
      <c r="C191" s="10" t="s">
        <v>107</v>
      </c>
      <c r="D191" s="10" t="s">
        <v>5</v>
      </c>
      <c r="E191" s="10" t="s">
        <v>20</v>
      </c>
      <c r="F191" s="11">
        <v>1.8390376567840576</v>
      </c>
      <c r="G191" s="11">
        <v>1.6620397567749023</v>
      </c>
      <c r="H191" s="11">
        <v>-0.17699790000915527</v>
      </c>
      <c r="I191" s="69">
        <v>41.712000000000003</v>
      </c>
    </row>
    <row r="192" spans="1:9" x14ac:dyDescent="0.25">
      <c r="A192" s="9">
        <v>12</v>
      </c>
      <c r="B192" s="10" t="s">
        <v>46</v>
      </c>
      <c r="C192" s="10" t="s">
        <v>107</v>
      </c>
      <c r="D192" s="10" t="s">
        <v>6</v>
      </c>
      <c r="E192" s="10" t="s">
        <v>21</v>
      </c>
      <c r="F192" s="11">
        <v>2.2253949642181396</v>
      </c>
      <c r="G192" s="11">
        <v>2.1959338188171387</v>
      </c>
      <c r="H192" s="11">
        <v>-2.9461145401000977E-2</v>
      </c>
      <c r="I192" s="69">
        <v>100.539</v>
      </c>
    </row>
    <row r="193" spans="1:9" x14ac:dyDescent="0.25">
      <c r="A193" s="9">
        <v>12</v>
      </c>
      <c r="B193" s="10" t="s">
        <v>46</v>
      </c>
      <c r="C193" s="10" t="s">
        <v>107</v>
      </c>
      <c r="D193" s="10" t="s">
        <v>7</v>
      </c>
      <c r="E193" s="10" t="s">
        <v>22</v>
      </c>
      <c r="F193" s="11">
        <v>2.7972841262817383</v>
      </c>
      <c r="G193" s="11">
        <v>2.75107741355896</v>
      </c>
      <c r="H193" s="11">
        <v>-4.620671272277832E-2</v>
      </c>
      <c r="I193" s="69">
        <v>92.120999999999995</v>
      </c>
    </row>
    <row r="194" spans="1:9" x14ac:dyDescent="0.25">
      <c r="A194" s="9">
        <v>12</v>
      </c>
      <c r="B194" s="10" t="s">
        <v>46</v>
      </c>
      <c r="C194" s="10" t="s">
        <v>107</v>
      </c>
      <c r="D194" s="10" t="s">
        <v>8</v>
      </c>
      <c r="E194" s="10" t="s">
        <v>23</v>
      </c>
      <c r="F194" s="11">
        <v>2.218491792678833</v>
      </c>
      <c r="G194" s="11">
        <v>2.2131497859954834</v>
      </c>
      <c r="H194" s="11">
        <v>-5.3420066833496094E-3</v>
      </c>
      <c r="I194" s="69">
        <v>74.891000000000005</v>
      </c>
    </row>
    <row r="195" spans="1:9" x14ac:dyDescent="0.25">
      <c r="A195" s="9">
        <v>12</v>
      </c>
      <c r="B195" s="10" t="s">
        <v>46</v>
      </c>
      <c r="C195" s="10" t="s">
        <v>107</v>
      </c>
      <c r="D195" s="10" t="s">
        <v>9</v>
      </c>
      <c r="E195" s="10" t="s">
        <v>24</v>
      </c>
      <c r="F195" s="11">
        <v>2.4060547351837158</v>
      </c>
      <c r="G195" s="11">
        <v>2.4278407096862793</v>
      </c>
      <c r="H195" s="11">
        <v>2.1785974502563477E-2</v>
      </c>
      <c r="I195" s="69">
        <v>89.926000000000002</v>
      </c>
    </row>
    <row r="196" spans="1:9" x14ac:dyDescent="0.25">
      <c r="A196" s="9">
        <v>12</v>
      </c>
      <c r="B196" s="10" t="s">
        <v>46</v>
      </c>
      <c r="C196" s="10" t="s">
        <v>107</v>
      </c>
      <c r="D196" s="10" t="s">
        <v>10</v>
      </c>
      <c r="E196" s="10" t="s">
        <v>25</v>
      </c>
      <c r="F196" s="11">
        <v>2.4698245525360107</v>
      </c>
      <c r="G196" s="11">
        <v>2.5188508033752441</v>
      </c>
      <c r="H196" s="11">
        <v>4.9026250839233398E-2</v>
      </c>
      <c r="I196" s="69">
        <v>69.334000000000003</v>
      </c>
    </row>
    <row r="197" spans="1:9" x14ac:dyDescent="0.25">
      <c r="A197" s="9">
        <v>12</v>
      </c>
      <c r="B197" s="10" t="s">
        <v>46</v>
      </c>
      <c r="C197" s="10" t="s">
        <v>107</v>
      </c>
      <c r="D197" s="10" t="s">
        <v>11</v>
      </c>
      <c r="E197" s="10" t="s">
        <v>26</v>
      </c>
      <c r="F197" s="11">
        <v>2.8289239406585693</v>
      </c>
      <c r="G197" s="11">
        <v>2.9538092613220215</v>
      </c>
      <c r="H197" s="11">
        <v>0.12488532066345215</v>
      </c>
      <c r="I197" s="69">
        <v>20.805</v>
      </c>
    </row>
    <row r="198" spans="1:9" x14ac:dyDescent="0.25">
      <c r="A198" s="9">
        <v>12</v>
      </c>
      <c r="B198" s="10" t="s">
        <v>46</v>
      </c>
      <c r="C198" s="10" t="s">
        <v>107</v>
      </c>
      <c r="D198" s="10" t="s">
        <v>12</v>
      </c>
      <c r="E198" s="10" t="s">
        <v>27</v>
      </c>
      <c r="F198" s="11">
        <v>2.1670458316802979</v>
      </c>
      <c r="G198" s="11">
        <v>2.0339081287384033</v>
      </c>
      <c r="H198" s="11">
        <v>-0.13313770294189453</v>
      </c>
      <c r="I198" s="69">
        <v>10.381</v>
      </c>
    </row>
    <row r="199" spans="1:9" x14ac:dyDescent="0.25">
      <c r="A199" s="9">
        <v>12</v>
      </c>
      <c r="B199" s="10" t="s">
        <v>46</v>
      </c>
      <c r="C199" s="10" t="s">
        <v>107</v>
      </c>
      <c r="D199" s="10" t="s">
        <v>13</v>
      </c>
      <c r="E199" s="10" t="s">
        <v>28</v>
      </c>
      <c r="F199" s="11">
        <v>1.7621414661407471</v>
      </c>
      <c r="G199" s="11">
        <v>1.7462445497512817</v>
      </c>
      <c r="H199" s="11">
        <v>-1.5896916389465332E-2</v>
      </c>
      <c r="I199" s="69">
        <v>105.247</v>
      </c>
    </row>
    <row r="200" spans="1:9" x14ac:dyDescent="0.25">
      <c r="A200" s="9">
        <v>12</v>
      </c>
      <c r="B200" s="10" t="s">
        <v>46</v>
      </c>
      <c r="C200" s="10" t="s">
        <v>107</v>
      </c>
      <c r="D200" s="10" t="s">
        <v>14</v>
      </c>
      <c r="E200" s="10" t="s">
        <v>29</v>
      </c>
      <c r="F200" s="11">
        <v>1.400748610496521</v>
      </c>
      <c r="G200" s="11">
        <v>1.3110071420669556</v>
      </c>
      <c r="H200" s="11">
        <v>-8.974146842956543E-2</v>
      </c>
      <c r="I200" s="69">
        <v>22.858000000000001</v>
      </c>
    </row>
    <row r="201" spans="1:9" x14ac:dyDescent="0.25">
      <c r="A201" s="9">
        <v>13</v>
      </c>
      <c r="B201" s="10" t="s">
        <v>47</v>
      </c>
      <c r="C201" s="10" t="s">
        <v>108</v>
      </c>
      <c r="D201" s="10" t="s">
        <v>0</v>
      </c>
      <c r="E201" s="10" t="s">
        <v>15</v>
      </c>
      <c r="F201" s="11">
        <v>2.2191579341888428</v>
      </c>
      <c r="G201" s="11">
        <v>2.1917557716369629</v>
      </c>
      <c r="H201" s="11">
        <v>-2.7402162551879883E-2</v>
      </c>
      <c r="I201" s="69">
        <v>549.20899999999995</v>
      </c>
    </row>
    <row r="202" spans="1:9" x14ac:dyDescent="0.25">
      <c r="A202" s="9">
        <v>13</v>
      </c>
      <c r="B202" s="10" t="s">
        <v>47</v>
      </c>
      <c r="C202" s="10" t="s">
        <v>108</v>
      </c>
      <c r="D202" s="10" t="s">
        <v>1</v>
      </c>
      <c r="E202" s="10" t="s">
        <v>16</v>
      </c>
      <c r="F202" s="11">
        <v>1.8153464794158936</v>
      </c>
      <c r="G202" s="11">
        <v>1.751990795135498</v>
      </c>
      <c r="H202" s="11">
        <v>-6.3355684280395508E-2</v>
      </c>
      <c r="I202" s="69">
        <v>18.209</v>
      </c>
    </row>
    <row r="203" spans="1:9" x14ac:dyDescent="0.25">
      <c r="A203" s="9">
        <v>13</v>
      </c>
      <c r="B203" s="10" t="s">
        <v>47</v>
      </c>
      <c r="C203" s="10" t="s">
        <v>108</v>
      </c>
      <c r="D203" s="10" t="s">
        <v>2</v>
      </c>
      <c r="E203" s="10" t="s">
        <v>17</v>
      </c>
      <c r="F203" s="11">
        <v>1.9600809812545776</v>
      </c>
      <c r="G203" s="11">
        <v>1.9492030143737793</v>
      </c>
      <c r="H203" s="11">
        <v>-1.087796688079834E-2</v>
      </c>
      <c r="I203" s="69">
        <v>24.155000000000001</v>
      </c>
    </row>
    <row r="204" spans="1:9" x14ac:dyDescent="0.25">
      <c r="A204" s="9">
        <v>13</v>
      </c>
      <c r="B204" s="10" t="s">
        <v>47</v>
      </c>
      <c r="C204" s="10" t="s">
        <v>108</v>
      </c>
      <c r="D204" s="10" t="s">
        <v>3</v>
      </c>
      <c r="E204" s="10" t="s">
        <v>18</v>
      </c>
      <c r="F204" s="11">
        <v>2.3135557174682617</v>
      </c>
      <c r="G204" s="11">
        <v>2.2899744510650635</v>
      </c>
      <c r="H204" s="11">
        <v>-2.3581266403198242E-2</v>
      </c>
      <c r="I204" s="69">
        <v>43.558999999999997</v>
      </c>
    </row>
    <row r="205" spans="1:9" x14ac:dyDescent="0.25">
      <c r="A205" s="9">
        <v>13</v>
      </c>
      <c r="B205" s="10" t="s">
        <v>47</v>
      </c>
      <c r="C205" s="10" t="s">
        <v>108</v>
      </c>
      <c r="D205" s="10" t="s">
        <v>4</v>
      </c>
      <c r="E205" s="10" t="s">
        <v>19</v>
      </c>
      <c r="F205" s="11">
        <v>2.0908405780792236</v>
      </c>
      <c r="G205" s="11">
        <v>2.1009435653686523</v>
      </c>
      <c r="H205" s="11">
        <v>1.0102987289428711E-2</v>
      </c>
      <c r="I205" s="69">
        <v>43.341000000000001</v>
      </c>
    </row>
    <row r="206" spans="1:9" x14ac:dyDescent="0.25">
      <c r="A206" s="9">
        <v>13</v>
      </c>
      <c r="B206" s="10" t="s">
        <v>47</v>
      </c>
      <c r="C206" s="10" t="s">
        <v>108</v>
      </c>
      <c r="D206" s="10" t="s">
        <v>5</v>
      </c>
      <c r="E206" s="10" t="s">
        <v>20</v>
      </c>
      <c r="F206" s="11">
        <v>1.8729654550552368</v>
      </c>
      <c r="G206" s="11">
        <v>1.7077080011367798</v>
      </c>
      <c r="H206" s="11">
        <v>-0.16525745391845703</v>
      </c>
      <c r="I206" s="69">
        <v>43.045999999999999</v>
      </c>
    </row>
    <row r="207" spans="1:9" x14ac:dyDescent="0.25">
      <c r="A207" s="9">
        <v>13</v>
      </c>
      <c r="B207" s="10" t="s">
        <v>47</v>
      </c>
      <c r="C207" s="10" t="s">
        <v>108</v>
      </c>
      <c r="D207" s="10" t="s">
        <v>6</v>
      </c>
      <c r="E207" s="10" t="s">
        <v>21</v>
      </c>
      <c r="F207" s="11">
        <v>2.2401635646820068</v>
      </c>
      <c r="G207" s="11">
        <v>2.1925551891326904</v>
      </c>
      <c r="H207" s="11">
        <v>-4.7608375549316406E-2</v>
      </c>
      <c r="I207" s="69">
        <v>75.194000000000003</v>
      </c>
    </row>
    <row r="208" spans="1:9" x14ac:dyDescent="0.25">
      <c r="A208" s="9">
        <v>13</v>
      </c>
      <c r="B208" s="10" t="s">
        <v>47</v>
      </c>
      <c r="C208" s="10" t="s">
        <v>108</v>
      </c>
      <c r="D208" s="10" t="s">
        <v>7</v>
      </c>
      <c r="E208" s="10" t="s">
        <v>22</v>
      </c>
      <c r="F208" s="11">
        <v>3.0586936473846436</v>
      </c>
      <c r="G208" s="11">
        <v>2.8961327075958252</v>
      </c>
      <c r="H208" s="11">
        <v>-0.16256093978881836</v>
      </c>
      <c r="I208" s="69">
        <v>58.594000000000001</v>
      </c>
    </row>
    <row r="209" spans="1:9" x14ac:dyDescent="0.25">
      <c r="A209" s="9">
        <v>13</v>
      </c>
      <c r="B209" s="10" t="s">
        <v>47</v>
      </c>
      <c r="C209" s="10" t="s">
        <v>108</v>
      </c>
      <c r="D209" s="10" t="s">
        <v>8</v>
      </c>
      <c r="E209" s="10" t="s">
        <v>23</v>
      </c>
      <c r="F209" s="11">
        <v>2.1884586811065674</v>
      </c>
      <c r="G209" s="11">
        <v>2.1854062080383301</v>
      </c>
      <c r="H209" s="11">
        <v>-3.0524730682373047E-3</v>
      </c>
      <c r="I209" s="69">
        <v>50.953000000000003</v>
      </c>
    </row>
    <row r="210" spans="1:9" x14ac:dyDescent="0.25">
      <c r="A210" s="9">
        <v>13</v>
      </c>
      <c r="B210" s="10" t="s">
        <v>47</v>
      </c>
      <c r="C210" s="10" t="s">
        <v>108</v>
      </c>
      <c r="D210" s="10" t="s">
        <v>9</v>
      </c>
      <c r="E210" s="10" t="s">
        <v>24</v>
      </c>
      <c r="F210" s="11">
        <v>2.3801345825195313</v>
      </c>
      <c r="G210" s="11">
        <v>2.3932597637176514</v>
      </c>
      <c r="H210" s="11">
        <v>1.3125181198120117E-2</v>
      </c>
      <c r="I210" s="69">
        <v>55.161999999999999</v>
      </c>
    </row>
    <row r="211" spans="1:9" x14ac:dyDescent="0.25">
      <c r="A211" s="9">
        <v>13</v>
      </c>
      <c r="B211" s="10" t="s">
        <v>47</v>
      </c>
      <c r="C211" s="10" t="s">
        <v>108</v>
      </c>
      <c r="D211" s="10" t="s">
        <v>10</v>
      </c>
      <c r="E211" s="10" t="s">
        <v>25</v>
      </c>
      <c r="F211" s="11">
        <v>2.3784513473510742</v>
      </c>
      <c r="G211" s="11">
        <v>2.4139564037322998</v>
      </c>
      <c r="H211" s="11">
        <v>3.5505056381225586E-2</v>
      </c>
      <c r="I211" s="69">
        <v>48.981000000000002</v>
      </c>
    </row>
    <row r="212" spans="1:9" x14ac:dyDescent="0.25">
      <c r="A212" s="9">
        <v>13</v>
      </c>
      <c r="B212" s="10" t="s">
        <v>47</v>
      </c>
      <c r="C212" s="10" t="s">
        <v>108</v>
      </c>
      <c r="D212" s="10" t="s">
        <v>11</v>
      </c>
      <c r="E212" s="10" t="s">
        <v>26</v>
      </c>
      <c r="F212" s="11">
        <v>2.9335250854492188</v>
      </c>
      <c r="G212" s="11">
        <v>2.9086108207702637</v>
      </c>
      <c r="H212" s="11">
        <v>-2.4914264678955078E-2</v>
      </c>
      <c r="I212" s="69">
        <v>11.927</v>
      </c>
    </row>
    <row r="213" spans="1:9" x14ac:dyDescent="0.25">
      <c r="A213" s="9">
        <v>13</v>
      </c>
      <c r="B213" s="10" t="s">
        <v>47</v>
      </c>
      <c r="C213" s="10" t="s">
        <v>108</v>
      </c>
      <c r="D213" s="10" t="s">
        <v>12</v>
      </c>
      <c r="E213" s="10" t="s">
        <v>27</v>
      </c>
      <c r="F213" s="11">
        <v>2.0659153461456299</v>
      </c>
      <c r="G213" s="11">
        <v>1.9639543294906616</v>
      </c>
      <c r="H213" s="11">
        <v>-0.10196101665496826</v>
      </c>
      <c r="I213" s="69">
        <v>6.5750000000000002</v>
      </c>
    </row>
    <row r="214" spans="1:9" x14ac:dyDescent="0.25">
      <c r="A214" s="9">
        <v>13</v>
      </c>
      <c r="B214" s="10" t="s">
        <v>47</v>
      </c>
      <c r="C214" s="10" t="s">
        <v>108</v>
      </c>
      <c r="D214" s="10" t="s">
        <v>13</v>
      </c>
      <c r="E214" s="10" t="s">
        <v>28</v>
      </c>
      <c r="F214" s="11">
        <v>1.823189377784729</v>
      </c>
      <c r="G214" s="11">
        <v>1.8161271810531616</v>
      </c>
      <c r="H214" s="11">
        <v>-7.0621967315673828E-3</v>
      </c>
      <c r="I214" s="69">
        <v>51.28</v>
      </c>
    </row>
    <row r="215" spans="1:9" x14ac:dyDescent="0.25">
      <c r="A215" s="9">
        <v>13</v>
      </c>
      <c r="B215" s="10" t="s">
        <v>47</v>
      </c>
      <c r="C215" s="10" t="s">
        <v>108</v>
      </c>
      <c r="D215" s="10" t="s">
        <v>14</v>
      </c>
      <c r="E215" s="10" t="s">
        <v>29</v>
      </c>
      <c r="F215" s="11">
        <v>1.3809523582458496</v>
      </c>
      <c r="G215" s="11">
        <v>1.2902429103851318</v>
      </c>
      <c r="H215" s="11">
        <v>-9.0709447860717773E-2</v>
      </c>
      <c r="I215" s="69">
        <v>18.233000000000001</v>
      </c>
    </row>
    <row r="216" spans="1:9" x14ac:dyDescent="0.25">
      <c r="A216" s="9">
        <v>14</v>
      </c>
      <c r="B216" s="10" t="s">
        <v>32</v>
      </c>
      <c r="C216" s="10" t="s">
        <v>109</v>
      </c>
      <c r="D216" s="10" t="s">
        <v>0</v>
      </c>
      <c r="E216" s="10" t="s">
        <v>15</v>
      </c>
      <c r="F216" s="11">
        <v>2.276735782623291</v>
      </c>
      <c r="G216" s="11">
        <v>2.2830154895782471</v>
      </c>
      <c r="H216" s="11">
        <v>6.2797069549560547E-3</v>
      </c>
      <c r="I216" s="69">
        <v>1572.136</v>
      </c>
    </row>
    <row r="217" spans="1:9" x14ac:dyDescent="0.25">
      <c r="A217" s="9">
        <v>14</v>
      </c>
      <c r="B217" s="10" t="s">
        <v>32</v>
      </c>
      <c r="C217" s="10" t="s">
        <v>109</v>
      </c>
      <c r="D217" s="10" t="s">
        <v>1</v>
      </c>
      <c r="E217" s="10" t="s">
        <v>16</v>
      </c>
      <c r="F217" s="11">
        <v>1.9513524770736694</v>
      </c>
      <c r="G217" s="11">
        <v>1.8989052772521973</v>
      </c>
      <c r="H217" s="11">
        <v>-5.2447199821472168E-2</v>
      </c>
      <c r="I217" s="69">
        <v>24.937000000000001</v>
      </c>
    </row>
    <row r="218" spans="1:9" x14ac:dyDescent="0.25">
      <c r="A218" s="9">
        <v>14</v>
      </c>
      <c r="B218" s="10" t="s">
        <v>32</v>
      </c>
      <c r="C218" s="10" t="s">
        <v>109</v>
      </c>
      <c r="D218" s="10" t="s">
        <v>2</v>
      </c>
      <c r="E218" s="10" t="s">
        <v>17</v>
      </c>
      <c r="F218" s="11">
        <v>1.853861927986145</v>
      </c>
      <c r="G218" s="11">
        <v>1.824365496635437</v>
      </c>
      <c r="H218" s="11">
        <v>-2.9496431350708008E-2</v>
      </c>
      <c r="I218" s="69">
        <v>121.992</v>
      </c>
    </row>
    <row r="219" spans="1:9" x14ac:dyDescent="0.25">
      <c r="A219" s="9">
        <v>14</v>
      </c>
      <c r="B219" s="10" t="s">
        <v>32</v>
      </c>
      <c r="C219" s="10" t="s">
        <v>109</v>
      </c>
      <c r="D219" s="10" t="s">
        <v>3</v>
      </c>
      <c r="E219" s="10" t="s">
        <v>18</v>
      </c>
      <c r="F219" s="11">
        <v>2.3844757080078125</v>
      </c>
      <c r="G219" s="11">
        <v>2.3934564590454102</v>
      </c>
      <c r="H219" s="11">
        <v>8.9807510375976563E-3</v>
      </c>
      <c r="I219" s="69">
        <v>190.01599999999999</v>
      </c>
    </row>
    <row r="220" spans="1:9" x14ac:dyDescent="0.25">
      <c r="A220" s="9">
        <v>14</v>
      </c>
      <c r="B220" s="10" t="s">
        <v>32</v>
      </c>
      <c r="C220" s="10" t="s">
        <v>109</v>
      </c>
      <c r="D220" s="10" t="s">
        <v>4</v>
      </c>
      <c r="E220" s="10" t="s">
        <v>19</v>
      </c>
      <c r="F220" s="11">
        <v>2.1588025093078613</v>
      </c>
      <c r="G220" s="11">
        <v>2.2038719654083252</v>
      </c>
      <c r="H220" s="11">
        <v>4.5069456100463867E-2</v>
      </c>
      <c r="I220" s="69">
        <v>106.253</v>
      </c>
    </row>
    <row r="221" spans="1:9" x14ac:dyDescent="0.25">
      <c r="A221" s="9">
        <v>14</v>
      </c>
      <c r="B221" s="10" t="s">
        <v>32</v>
      </c>
      <c r="C221" s="10" t="s">
        <v>109</v>
      </c>
      <c r="D221" s="10" t="s">
        <v>5</v>
      </c>
      <c r="E221" s="10" t="s">
        <v>20</v>
      </c>
      <c r="F221" s="11">
        <v>1.8803168535232544</v>
      </c>
      <c r="G221" s="11">
        <v>1.7406699657440186</v>
      </c>
      <c r="H221" s="11">
        <v>-0.13964688777923584</v>
      </c>
      <c r="I221" s="69">
        <v>73.766999999999996</v>
      </c>
    </row>
    <row r="222" spans="1:9" x14ac:dyDescent="0.25">
      <c r="A222" s="9">
        <v>14</v>
      </c>
      <c r="B222" s="10" t="s">
        <v>32</v>
      </c>
      <c r="C222" s="10" t="s">
        <v>109</v>
      </c>
      <c r="D222" s="10" t="s">
        <v>6</v>
      </c>
      <c r="E222" s="10" t="s">
        <v>21</v>
      </c>
      <c r="F222" s="11">
        <v>2.2522616386413574</v>
      </c>
      <c r="G222" s="11">
        <v>2.232792854309082</v>
      </c>
      <c r="H222" s="11">
        <v>-1.9468784332275391E-2</v>
      </c>
      <c r="I222" s="69">
        <v>188.017</v>
      </c>
    </row>
    <row r="223" spans="1:9" x14ac:dyDescent="0.25">
      <c r="A223" s="9">
        <v>14</v>
      </c>
      <c r="B223" s="10" t="s">
        <v>32</v>
      </c>
      <c r="C223" s="10" t="s">
        <v>109</v>
      </c>
      <c r="D223" s="10" t="s">
        <v>7</v>
      </c>
      <c r="E223" s="10" t="s">
        <v>22</v>
      </c>
      <c r="F223" s="11">
        <v>3.0891890525817871</v>
      </c>
      <c r="G223" s="11">
        <v>2.9802546501159668</v>
      </c>
      <c r="H223" s="11">
        <v>-0.10893440246582031</v>
      </c>
      <c r="I223" s="69">
        <v>164.64699999999999</v>
      </c>
    </row>
    <row r="224" spans="1:9" x14ac:dyDescent="0.25">
      <c r="A224" s="9">
        <v>14</v>
      </c>
      <c r="B224" s="10" t="s">
        <v>32</v>
      </c>
      <c r="C224" s="10" t="s">
        <v>109</v>
      </c>
      <c r="D224" s="10" t="s">
        <v>8</v>
      </c>
      <c r="E224" s="10" t="s">
        <v>23</v>
      </c>
      <c r="F224" s="11">
        <v>2.2696397304534912</v>
      </c>
      <c r="G224" s="11">
        <v>2.2747387886047363</v>
      </c>
      <c r="H224" s="11">
        <v>5.0990581512451172E-3</v>
      </c>
      <c r="I224" s="69">
        <v>134.18199999999999</v>
      </c>
    </row>
    <row r="225" spans="1:9" x14ac:dyDescent="0.25">
      <c r="A225" s="9">
        <v>14</v>
      </c>
      <c r="B225" s="10" t="s">
        <v>32</v>
      </c>
      <c r="C225" s="10" t="s">
        <v>109</v>
      </c>
      <c r="D225" s="10" t="s">
        <v>9</v>
      </c>
      <c r="E225" s="10" t="s">
        <v>24</v>
      </c>
      <c r="F225" s="11">
        <v>2.4227421283721924</v>
      </c>
      <c r="G225" s="11">
        <v>2.4538280963897705</v>
      </c>
      <c r="H225" s="11">
        <v>3.1085968017578125E-2</v>
      </c>
      <c r="I225" s="69">
        <v>183.61799999999999</v>
      </c>
    </row>
    <row r="226" spans="1:9" x14ac:dyDescent="0.25">
      <c r="A226" s="9">
        <v>14</v>
      </c>
      <c r="B226" s="10" t="s">
        <v>32</v>
      </c>
      <c r="C226" s="10" t="s">
        <v>109</v>
      </c>
      <c r="D226" s="10" t="s">
        <v>10</v>
      </c>
      <c r="E226" s="10" t="s">
        <v>25</v>
      </c>
      <c r="F226" s="11">
        <v>2.5306625366210938</v>
      </c>
      <c r="G226" s="11">
        <v>2.5689840316772461</v>
      </c>
      <c r="H226" s="11">
        <v>3.8321495056152344E-2</v>
      </c>
      <c r="I226" s="69">
        <v>118.752</v>
      </c>
    </row>
    <row r="227" spans="1:9" x14ac:dyDescent="0.25">
      <c r="A227" s="9">
        <v>14</v>
      </c>
      <c r="B227" s="10" t="s">
        <v>32</v>
      </c>
      <c r="C227" s="10" t="s">
        <v>109</v>
      </c>
      <c r="D227" s="10" t="s">
        <v>11</v>
      </c>
      <c r="E227" s="10" t="s">
        <v>26</v>
      </c>
      <c r="F227" s="11">
        <v>2.997896671295166</v>
      </c>
      <c r="G227" s="11">
        <v>3.0845036506652832</v>
      </c>
      <c r="H227" s="11">
        <v>8.6606979370117188E-2</v>
      </c>
      <c r="I227" s="69">
        <v>52.695999999999998</v>
      </c>
    </row>
    <row r="228" spans="1:9" x14ac:dyDescent="0.25">
      <c r="A228" s="9">
        <v>14</v>
      </c>
      <c r="B228" s="10" t="s">
        <v>32</v>
      </c>
      <c r="C228" s="10" t="s">
        <v>109</v>
      </c>
      <c r="D228" s="10" t="s">
        <v>12</v>
      </c>
      <c r="E228" s="10" t="s">
        <v>27</v>
      </c>
      <c r="F228" s="11">
        <v>2.1861896514892578</v>
      </c>
      <c r="G228" s="11">
        <v>1.9651600122451782</v>
      </c>
      <c r="H228" s="11">
        <v>-0.22102963924407959</v>
      </c>
      <c r="I228" s="69">
        <v>18.628</v>
      </c>
    </row>
    <row r="229" spans="1:9" x14ac:dyDescent="0.25">
      <c r="A229" s="9">
        <v>14</v>
      </c>
      <c r="B229" s="10" t="s">
        <v>32</v>
      </c>
      <c r="C229" s="10" t="s">
        <v>109</v>
      </c>
      <c r="D229" s="10" t="s">
        <v>13</v>
      </c>
      <c r="E229" s="10" t="s">
        <v>28</v>
      </c>
      <c r="F229" s="11">
        <v>1.7815561294555664</v>
      </c>
      <c r="G229" s="11">
        <v>1.8034653663635254</v>
      </c>
      <c r="H229" s="11">
        <v>2.1909236907958984E-2</v>
      </c>
      <c r="I229" s="69">
        <v>155.19399999999999</v>
      </c>
    </row>
    <row r="230" spans="1:9" x14ac:dyDescent="0.25">
      <c r="A230" s="9">
        <v>14</v>
      </c>
      <c r="B230" s="10" t="s">
        <v>32</v>
      </c>
      <c r="C230" s="10" t="s">
        <v>109</v>
      </c>
      <c r="D230" s="10" t="s">
        <v>14</v>
      </c>
      <c r="E230" s="10" t="s">
        <v>29</v>
      </c>
      <c r="F230" s="11">
        <v>1.372215747833252</v>
      </c>
      <c r="G230" s="11">
        <v>1.3068184852600098</v>
      </c>
      <c r="H230" s="11">
        <v>-6.5397262573242188E-2</v>
      </c>
      <c r="I230" s="69">
        <v>39.436999999999998</v>
      </c>
    </row>
    <row r="231" spans="1:9" x14ac:dyDescent="0.25">
      <c r="A231" s="9">
        <v>15</v>
      </c>
      <c r="B231" s="10" t="s">
        <v>33</v>
      </c>
      <c r="C231" s="10" t="s">
        <v>110</v>
      </c>
      <c r="D231" s="10" t="s">
        <v>0</v>
      </c>
      <c r="E231" s="10" t="s">
        <v>15</v>
      </c>
      <c r="F231" s="11">
        <v>2.2097642421722412</v>
      </c>
      <c r="G231" s="11">
        <v>2.1768050193786621</v>
      </c>
      <c r="H231" s="11">
        <v>-3.2959222793579102E-2</v>
      </c>
      <c r="I231" s="69">
        <v>757.03700000000003</v>
      </c>
    </row>
    <row r="232" spans="1:9" x14ac:dyDescent="0.25">
      <c r="A232" s="9">
        <v>15</v>
      </c>
      <c r="B232" s="10" t="s">
        <v>33</v>
      </c>
      <c r="C232" s="10" t="s">
        <v>110</v>
      </c>
      <c r="D232" s="10" t="s">
        <v>1</v>
      </c>
      <c r="E232" s="10" t="s">
        <v>16</v>
      </c>
      <c r="F232" s="11">
        <v>1.822724461555481</v>
      </c>
      <c r="G232" s="11">
        <v>1.8080666065216064</v>
      </c>
      <c r="H232" s="11">
        <v>-1.4657855033874512E-2</v>
      </c>
      <c r="I232" s="69">
        <v>17.058</v>
      </c>
    </row>
    <row r="233" spans="1:9" x14ac:dyDescent="0.25">
      <c r="A233" s="9">
        <v>15</v>
      </c>
      <c r="B233" s="10" t="s">
        <v>33</v>
      </c>
      <c r="C233" s="10" t="s">
        <v>110</v>
      </c>
      <c r="D233" s="10" t="s">
        <v>2</v>
      </c>
      <c r="E233" s="10" t="s">
        <v>17</v>
      </c>
      <c r="F233" s="11">
        <v>1.9350705146789551</v>
      </c>
      <c r="G233" s="11">
        <v>1.9114495515823364</v>
      </c>
      <c r="H233" s="11">
        <v>-2.3620963096618652E-2</v>
      </c>
      <c r="I233" s="69">
        <v>47.216000000000001</v>
      </c>
    </row>
    <row r="234" spans="1:9" x14ac:dyDescent="0.25">
      <c r="A234" s="9">
        <v>15</v>
      </c>
      <c r="B234" s="10" t="s">
        <v>33</v>
      </c>
      <c r="C234" s="10" t="s">
        <v>110</v>
      </c>
      <c r="D234" s="10" t="s">
        <v>3</v>
      </c>
      <c r="E234" s="10" t="s">
        <v>18</v>
      </c>
      <c r="F234" s="11">
        <v>2.296220064163208</v>
      </c>
      <c r="G234" s="11">
        <v>2.2924180030822754</v>
      </c>
      <c r="H234" s="11">
        <v>-3.8020610809326172E-3</v>
      </c>
      <c r="I234" s="69">
        <v>72.923000000000002</v>
      </c>
    </row>
    <row r="235" spans="1:9" x14ac:dyDescent="0.25">
      <c r="A235" s="9">
        <v>15</v>
      </c>
      <c r="B235" s="10" t="s">
        <v>33</v>
      </c>
      <c r="C235" s="10" t="s">
        <v>110</v>
      </c>
      <c r="D235" s="10" t="s">
        <v>4</v>
      </c>
      <c r="E235" s="10" t="s">
        <v>19</v>
      </c>
      <c r="F235" s="11">
        <v>2.0905332565307617</v>
      </c>
      <c r="G235" s="11">
        <v>2.0921697616577148</v>
      </c>
      <c r="H235" s="11">
        <v>1.636505126953125E-3</v>
      </c>
      <c r="I235" s="69">
        <v>56.460999999999999</v>
      </c>
    </row>
    <row r="236" spans="1:9" x14ac:dyDescent="0.25">
      <c r="A236" s="9">
        <v>15</v>
      </c>
      <c r="B236" s="10" t="s">
        <v>33</v>
      </c>
      <c r="C236" s="10" t="s">
        <v>110</v>
      </c>
      <c r="D236" s="10" t="s">
        <v>5</v>
      </c>
      <c r="E236" s="10" t="s">
        <v>20</v>
      </c>
      <c r="F236" s="11">
        <v>1.7884232997894287</v>
      </c>
      <c r="G236" s="11">
        <v>1.6710391044616699</v>
      </c>
      <c r="H236" s="11">
        <v>-0.11738419532775879</v>
      </c>
      <c r="I236" s="69">
        <v>39.031999999999996</v>
      </c>
    </row>
    <row r="237" spans="1:9" x14ac:dyDescent="0.25">
      <c r="A237" s="9">
        <v>15</v>
      </c>
      <c r="B237" s="10" t="s">
        <v>33</v>
      </c>
      <c r="C237" s="10" t="s">
        <v>110</v>
      </c>
      <c r="D237" s="10" t="s">
        <v>6</v>
      </c>
      <c r="E237" s="10" t="s">
        <v>21</v>
      </c>
      <c r="F237" s="11">
        <v>2.2324974536895752</v>
      </c>
      <c r="G237" s="11">
        <v>2.2017440795898438</v>
      </c>
      <c r="H237" s="11">
        <v>-3.0753374099731445E-2</v>
      </c>
      <c r="I237" s="69">
        <v>97.242000000000004</v>
      </c>
    </row>
    <row r="238" spans="1:9" x14ac:dyDescent="0.25">
      <c r="A238" s="9">
        <v>15</v>
      </c>
      <c r="B238" s="10" t="s">
        <v>33</v>
      </c>
      <c r="C238" s="10" t="s">
        <v>110</v>
      </c>
      <c r="D238" s="10" t="s">
        <v>7</v>
      </c>
      <c r="E238" s="10" t="s">
        <v>22</v>
      </c>
      <c r="F238" s="11">
        <v>3.0312950611114502</v>
      </c>
      <c r="G238" s="11">
        <v>2.8240272998809814</v>
      </c>
      <c r="H238" s="11">
        <v>-0.20726776123046875</v>
      </c>
      <c r="I238" s="69">
        <v>75.596999999999994</v>
      </c>
    </row>
    <row r="239" spans="1:9" x14ac:dyDescent="0.25">
      <c r="A239" s="9">
        <v>15</v>
      </c>
      <c r="B239" s="10" t="s">
        <v>33</v>
      </c>
      <c r="C239" s="10" t="s">
        <v>110</v>
      </c>
      <c r="D239" s="10" t="s">
        <v>8</v>
      </c>
      <c r="E239" s="10" t="s">
        <v>23</v>
      </c>
      <c r="F239" s="11">
        <v>2.2093932628631592</v>
      </c>
      <c r="G239" s="11">
        <v>2.1898813247680664</v>
      </c>
      <c r="H239" s="11">
        <v>-1.9511938095092773E-2</v>
      </c>
      <c r="I239" s="69">
        <v>64.355999999999995</v>
      </c>
    </row>
    <row r="240" spans="1:9" x14ac:dyDescent="0.25">
      <c r="A240" s="9">
        <v>15</v>
      </c>
      <c r="B240" s="10" t="s">
        <v>33</v>
      </c>
      <c r="C240" s="10" t="s">
        <v>110</v>
      </c>
      <c r="D240" s="10" t="s">
        <v>9</v>
      </c>
      <c r="E240" s="10" t="s">
        <v>24</v>
      </c>
      <c r="F240" s="11">
        <v>2.3808937072753906</v>
      </c>
      <c r="G240" s="11">
        <v>2.4014537334442139</v>
      </c>
      <c r="H240" s="11">
        <v>2.0560026168823242E-2</v>
      </c>
      <c r="I240" s="69">
        <v>74.016000000000005</v>
      </c>
    </row>
    <row r="241" spans="1:9" x14ac:dyDescent="0.25">
      <c r="A241" s="9">
        <v>15</v>
      </c>
      <c r="B241" s="10" t="s">
        <v>33</v>
      </c>
      <c r="C241" s="10" t="s">
        <v>110</v>
      </c>
      <c r="D241" s="10" t="s">
        <v>10</v>
      </c>
      <c r="E241" s="10" t="s">
        <v>25</v>
      </c>
      <c r="F241" s="11">
        <v>2.3991355895996094</v>
      </c>
      <c r="G241" s="11">
        <v>2.4085667133331299</v>
      </c>
      <c r="H241" s="11">
        <v>9.4311237335205078E-3</v>
      </c>
      <c r="I241" s="69">
        <v>65.042000000000002</v>
      </c>
    </row>
    <row r="242" spans="1:9" x14ac:dyDescent="0.25">
      <c r="A242" s="9">
        <v>15</v>
      </c>
      <c r="B242" s="10" t="s">
        <v>33</v>
      </c>
      <c r="C242" s="10" t="s">
        <v>110</v>
      </c>
      <c r="D242" s="10" t="s">
        <v>11</v>
      </c>
      <c r="E242" s="10" t="s">
        <v>26</v>
      </c>
      <c r="F242" s="11">
        <v>2.6613223552703857</v>
      </c>
      <c r="G242" s="11">
        <v>2.6804409027099609</v>
      </c>
      <c r="H242" s="11">
        <v>1.9118547439575195E-2</v>
      </c>
      <c r="I242" s="69">
        <v>24.95</v>
      </c>
    </row>
    <row r="243" spans="1:9" x14ac:dyDescent="0.25">
      <c r="A243" s="9">
        <v>15</v>
      </c>
      <c r="B243" s="10" t="s">
        <v>33</v>
      </c>
      <c r="C243" s="10" t="s">
        <v>110</v>
      </c>
      <c r="D243" s="10" t="s">
        <v>12</v>
      </c>
      <c r="E243" s="10" t="s">
        <v>27</v>
      </c>
      <c r="F243" s="11">
        <v>2.1587281227111816</v>
      </c>
      <c r="G243" s="11">
        <v>1.9470607042312622</v>
      </c>
      <c r="H243" s="11">
        <v>-0.21166741847991943</v>
      </c>
      <c r="I243" s="69">
        <v>9.407</v>
      </c>
    </row>
    <row r="244" spans="1:9" x14ac:dyDescent="0.25">
      <c r="A244" s="9">
        <v>15</v>
      </c>
      <c r="B244" s="10" t="s">
        <v>33</v>
      </c>
      <c r="C244" s="10" t="s">
        <v>110</v>
      </c>
      <c r="D244" s="10" t="s">
        <v>13</v>
      </c>
      <c r="E244" s="10" t="s">
        <v>28</v>
      </c>
      <c r="F244" s="11">
        <v>1.7419276237487793</v>
      </c>
      <c r="G244" s="11">
        <v>1.716916561126709</v>
      </c>
      <c r="H244" s="11">
        <v>-2.5011062622070313E-2</v>
      </c>
      <c r="I244" s="69">
        <v>91.442999999999998</v>
      </c>
    </row>
    <row r="245" spans="1:9" x14ac:dyDescent="0.25">
      <c r="A245" s="9">
        <v>15</v>
      </c>
      <c r="B245" s="10" t="s">
        <v>33</v>
      </c>
      <c r="C245" s="10" t="s">
        <v>110</v>
      </c>
      <c r="D245" s="10" t="s">
        <v>14</v>
      </c>
      <c r="E245" s="10" t="s">
        <v>29</v>
      </c>
      <c r="F245" s="11">
        <v>1.4581025838851929</v>
      </c>
      <c r="G245" s="11">
        <v>1.3990311622619629</v>
      </c>
      <c r="H245" s="11">
        <v>-5.907142162322998E-2</v>
      </c>
      <c r="I245" s="69">
        <v>22.294</v>
      </c>
    </row>
    <row r="246" spans="1:9" s="10" customFormat="1" x14ac:dyDescent="0.25">
      <c r="A246" s="9">
        <v>16</v>
      </c>
      <c r="B246" s="10" t="s">
        <v>34</v>
      </c>
      <c r="C246" s="10" t="s">
        <v>111</v>
      </c>
      <c r="D246" s="10" t="s">
        <v>0</v>
      </c>
      <c r="E246" s="10" t="s">
        <v>15</v>
      </c>
      <c r="F246" s="11">
        <v>2.1893711090087891</v>
      </c>
      <c r="G246" s="11">
        <v>2.1872208118438721</v>
      </c>
      <c r="H246" s="11">
        <v>-2.1502971649169922E-3</v>
      </c>
      <c r="I246" s="69">
        <v>759.28499999999997</v>
      </c>
    </row>
    <row r="247" spans="1:9" x14ac:dyDescent="0.25">
      <c r="A247" s="9">
        <v>16</v>
      </c>
      <c r="B247" s="10" t="s">
        <v>34</v>
      </c>
      <c r="C247" s="10" t="s">
        <v>111</v>
      </c>
      <c r="D247" s="10" t="s">
        <v>1</v>
      </c>
      <c r="E247" s="10" t="s">
        <v>16</v>
      </c>
      <c r="F247" s="11">
        <v>1.9359723329544067</v>
      </c>
      <c r="G247" s="11">
        <v>1.9045957326889038</v>
      </c>
      <c r="H247" s="11">
        <v>-3.137660026550293E-2</v>
      </c>
      <c r="I247" s="69">
        <v>14.904999999999999</v>
      </c>
    </row>
    <row r="248" spans="1:9" x14ac:dyDescent="0.25">
      <c r="A248" s="9">
        <v>16</v>
      </c>
      <c r="B248" s="10" t="s">
        <v>34</v>
      </c>
      <c r="C248" s="10" t="s">
        <v>111</v>
      </c>
      <c r="D248" s="10" t="s">
        <v>2</v>
      </c>
      <c r="E248" s="10" t="s">
        <v>17</v>
      </c>
      <c r="F248" s="11">
        <v>1.8486001491546631</v>
      </c>
      <c r="G248" s="11">
        <v>1.8240214586257935</v>
      </c>
      <c r="H248" s="11">
        <v>-2.4578690528869629E-2</v>
      </c>
      <c r="I248" s="69">
        <v>70.894999999999996</v>
      </c>
    </row>
    <row r="249" spans="1:9" x14ac:dyDescent="0.25">
      <c r="A249" s="9">
        <v>16</v>
      </c>
      <c r="B249" s="10" t="s">
        <v>34</v>
      </c>
      <c r="C249" s="10" t="s">
        <v>111</v>
      </c>
      <c r="D249" s="10" t="s">
        <v>3</v>
      </c>
      <c r="E249" s="10" t="s">
        <v>18</v>
      </c>
      <c r="F249" s="11">
        <v>2.2668812274932861</v>
      </c>
      <c r="G249" s="11">
        <v>2.2646069526672363</v>
      </c>
      <c r="H249" s="11">
        <v>-2.2742748260498047E-3</v>
      </c>
      <c r="I249" s="69">
        <v>95.742000000000004</v>
      </c>
    </row>
    <row r="250" spans="1:9" x14ac:dyDescent="0.25">
      <c r="A250" s="9">
        <v>16</v>
      </c>
      <c r="B250" s="10" t="s">
        <v>34</v>
      </c>
      <c r="C250" s="10" t="s">
        <v>111</v>
      </c>
      <c r="D250" s="10" t="s">
        <v>4</v>
      </c>
      <c r="E250" s="10" t="s">
        <v>19</v>
      </c>
      <c r="F250" s="11">
        <v>2.1350464820861816</v>
      </c>
      <c r="G250" s="11">
        <v>2.1403903961181641</v>
      </c>
      <c r="H250" s="11">
        <v>5.3439140319824219E-3</v>
      </c>
      <c r="I250" s="69">
        <v>52.817</v>
      </c>
    </row>
    <row r="251" spans="1:9" x14ac:dyDescent="0.25">
      <c r="A251" s="9">
        <v>16</v>
      </c>
      <c r="B251" s="10" t="s">
        <v>34</v>
      </c>
      <c r="C251" s="10" t="s">
        <v>111</v>
      </c>
      <c r="D251" s="10" t="s">
        <v>5</v>
      </c>
      <c r="E251" s="10" t="s">
        <v>20</v>
      </c>
      <c r="F251" s="11">
        <v>1.8321231603622437</v>
      </c>
      <c r="G251" s="11">
        <v>1.6894911527633667</v>
      </c>
      <c r="H251" s="11">
        <v>-0.14263200759887695</v>
      </c>
      <c r="I251" s="69">
        <v>34.904000000000003</v>
      </c>
    </row>
    <row r="252" spans="1:9" x14ac:dyDescent="0.25">
      <c r="A252" s="9">
        <v>16</v>
      </c>
      <c r="B252" s="10" t="s">
        <v>34</v>
      </c>
      <c r="C252" s="10" t="s">
        <v>111</v>
      </c>
      <c r="D252" s="10" t="s">
        <v>6</v>
      </c>
      <c r="E252" s="10" t="s">
        <v>21</v>
      </c>
      <c r="F252" s="11">
        <v>2.2686355113983154</v>
      </c>
      <c r="G252" s="11">
        <v>2.2358970642089844</v>
      </c>
      <c r="H252" s="11">
        <v>-3.2738447189331055E-2</v>
      </c>
      <c r="I252" s="69">
        <v>92.480999999999995</v>
      </c>
    </row>
    <row r="253" spans="1:9" x14ac:dyDescent="0.25">
      <c r="A253" s="9">
        <v>16</v>
      </c>
      <c r="B253" s="10" t="s">
        <v>34</v>
      </c>
      <c r="C253" s="10" t="s">
        <v>111</v>
      </c>
      <c r="D253" s="10" t="s">
        <v>7</v>
      </c>
      <c r="E253" s="10" t="s">
        <v>22</v>
      </c>
      <c r="F253" s="11">
        <v>2.8700242042541504</v>
      </c>
      <c r="G253" s="11">
        <v>2.8441245555877686</v>
      </c>
      <c r="H253" s="11">
        <v>-2.5899648666381836E-2</v>
      </c>
      <c r="I253" s="69">
        <v>71.569999999999993</v>
      </c>
    </row>
    <row r="254" spans="1:9" x14ac:dyDescent="0.25">
      <c r="A254" s="9">
        <v>16</v>
      </c>
      <c r="B254" s="10" t="s">
        <v>34</v>
      </c>
      <c r="C254" s="10" t="s">
        <v>111</v>
      </c>
      <c r="D254" s="10" t="s">
        <v>8</v>
      </c>
      <c r="E254" s="10" t="s">
        <v>23</v>
      </c>
      <c r="F254" s="11">
        <v>2.2275934219360352</v>
      </c>
      <c r="G254" s="11">
        <v>2.2019693851470947</v>
      </c>
      <c r="H254" s="11">
        <v>-2.562403678894043E-2</v>
      </c>
      <c r="I254" s="69">
        <v>64.588999999999999</v>
      </c>
    </row>
    <row r="255" spans="1:9" x14ac:dyDescent="0.25">
      <c r="A255" s="9">
        <v>16</v>
      </c>
      <c r="B255" s="10" t="s">
        <v>34</v>
      </c>
      <c r="C255" s="10" t="s">
        <v>111</v>
      </c>
      <c r="D255" s="10" t="s">
        <v>9</v>
      </c>
      <c r="E255" s="10" t="s">
        <v>24</v>
      </c>
      <c r="F255" s="11">
        <v>2.3674609661102295</v>
      </c>
      <c r="G255" s="11">
        <v>2.3944766521453857</v>
      </c>
      <c r="H255" s="11">
        <v>2.701568603515625E-2</v>
      </c>
      <c r="I255" s="69">
        <v>80.531999999999996</v>
      </c>
    </row>
    <row r="256" spans="1:9" x14ac:dyDescent="0.25">
      <c r="A256" s="9">
        <v>16</v>
      </c>
      <c r="B256" s="10" t="s">
        <v>34</v>
      </c>
      <c r="C256" s="10" t="s">
        <v>111</v>
      </c>
      <c r="D256" s="10" t="s">
        <v>10</v>
      </c>
      <c r="E256" s="10" t="s">
        <v>25</v>
      </c>
      <c r="F256" s="11">
        <v>2.4674003124237061</v>
      </c>
      <c r="G256" s="11">
        <v>2.5054926872253418</v>
      </c>
      <c r="H256" s="11">
        <v>3.8092374801635742E-2</v>
      </c>
      <c r="I256" s="69">
        <v>52.433999999999997</v>
      </c>
    </row>
    <row r="257" spans="1:9" x14ac:dyDescent="0.25">
      <c r="A257" s="9">
        <v>16</v>
      </c>
      <c r="B257" s="10" t="s">
        <v>34</v>
      </c>
      <c r="C257" s="10" t="s">
        <v>111</v>
      </c>
      <c r="D257" s="10" t="s">
        <v>11</v>
      </c>
      <c r="E257" s="10" t="s">
        <v>26</v>
      </c>
      <c r="F257" s="11">
        <v>2.9509396553039551</v>
      </c>
      <c r="G257" s="11">
        <v>3.0177502632141113</v>
      </c>
      <c r="H257" s="11">
        <v>6.681060791015625E-2</v>
      </c>
      <c r="I257" s="69">
        <v>20.731999999999999</v>
      </c>
    </row>
    <row r="258" spans="1:9" x14ac:dyDescent="0.25">
      <c r="A258" s="9">
        <v>16</v>
      </c>
      <c r="B258" s="10" t="s">
        <v>34</v>
      </c>
      <c r="C258" s="10" t="s">
        <v>111</v>
      </c>
      <c r="D258" s="10" t="s">
        <v>12</v>
      </c>
      <c r="E258" s="10" t="s">
        <v>27</v>
      </c>
      <c r="F258" s="11">
        <v>2.116422176361084</v>
      </c>
      <c r="G258" s="11">
        <v>2.0230920314788818</v>
      </c>
      <c r="H258" s="11">
        <v>-9.3330144882202148E-2</v>
      </c>
      <c r="I258" s="69">
        <v>6.6689999999999996</v>
      </c>
    </row>
    <row r="259" spans="1:9" x14ac:dyDescent="0.25">
      <c r="A259" s="9">
        <v>16</v>
      </c>
      <c r="B259" s="10" t="s">
        <v>34</v>
      </c>
      <c r="C259" s="10" t="s">
        <v>111</v>
      </c>
      <c r="D259" s="10" t="s">
        <v>13</v>
      </c>
      <c r="E259" s="10" t="s">
        <v>28</v>
      </c>
      <c r="F259" s="11">
        <v>1.6959750652313232</v>
      </c>
      <c r="G259" s="11">
        <v>1.6603028774261475</v>
      </c>
      <c r="H259" s="11">
        <v>-3.5672187805175781E-2</v>
      </c>
      <c r="I259" s="69">
        <v>82.602999999999994</v>
      </c>
    </row>
    <row r="260" spans="1:9" x14ac:dyDescent="0.25">
      <c r="A260" s="9">
        <v>16</v>
      </c>
      <c r="B260" s="10" t="s">
        <v>34</v>
      </c>
      <c r="C260" s="10" t="s">
        <v>111</v>
      </c>
      <c r="D260" s="10" t="s">
        <v>14</v>
      </c>
      <c r="E260" s="10" t="s">
        <v>29</v>
      </c>
      <c r="F260" s="11">
        <v>1.3991408348083496</v>
      </c>
      <c r="G260" s="11">
        <v>1.315609335899353</v>
      </c>
      <c r="H260" s="11">
        <v>-8.3531498908996582E-2</v>
      </c>
      <c r="I260" s="69">
        <v>18.411999999999999</v>
      </c>
    </row>
    <row r="261" spans="1:9" x14ac:dyDescent="0.25">
      <c r="A261" s="9" t="s">
        <v>112</v>
      </c>
      <c r="B261" s="10" t="s">
        <v>31</v>
      </c>
      <c r="C261" s="10" t="s">
        <v>113</v>
      </c>
      <c r="D261" s="10" t="s">
        <v>0</v>
      </c>
      <c r="E261" s="10" t="s">
        <v>15</v>
      </c>
      <c r="F261" s="11">
        <v>2.2374331951141357</v>
      </c>
      <c r="G261" s="11">
        <v>2.2334306240081787</v>
      </c>
      <c r="H261" s="11">
        <v>-4.0025711059570313E-3</v>
      </c>
      <c r="I261" s="69">
        <v>3088.4580000000001</v>
      </c>
    </row>
    <row r="262" spans="1:9" x14ac:dyDescent="0.25">
      <c r="A262" s="9" t="s">
        <v>112</v>
      </c>
      <c r="B262" s="10" t="s">
        <v>31</v>
      </c>
      <c r="C262" s="10" t="s">
        <v>113</v>
      </c>
      <c r="D262" s="10" t="s">
        <v>1</v>
      </c>
      <c r="E262" s="10" t="s">
        <v>16</v>
      </c>
      <c r="F262" s="11">
        <v>1.90833580493927</v>
      </c>
      <c r="G262" s="11">
        <v>1.8731634616851807</v>
      </c>
      <c r="H262" s="11">
        <v>-3.5172343254089355E-2</v>
      </c>
      <c r="I262" s="69">
        <v>56.9</v>
      </c>
    </row>
    <row r="263" spans="1:9" x14ac:dyDescent="0.25">
      <c r="A263" s="9" t="s">
        <v>112</v>
      </c>
      <c r="B263" s="10" t="s">
        <v>31</v>
      </c>
      <c r="C263" s="10" t="s">
        <v>113</v>
      </c>
      <c r="D263" s="10" t="s">
        <v>2</v>
      </c>
      <c r="E263" s="10" t="s">
        <v>17</v>
      </c>
      <c r="F263" s="11">
        <v>1.8695789575576782</v>
      </c>
      <c r="G263" s="11">
        <v>1.8413889408111572</v>
      </c>
      <c r="H263" s="11">
        <v>-2.8190016746520996E-2</v>
      </c>
      <c r="I263" s="69">
        <v>240.10300000000001</v>
      </c>
    </row>
    <row r="264" spans="1:9" x14ac:dyDescent="0.25">
      <c r="A264" s="9" t="s">
        <v>112</v>
      </c>
      <c r="B264" s="10" t="s">
        <v>31</v>
      </c>
      <c r="C264" s="10" t="s">
        <v>113</v>
      </c>
      <c r="D264" s="10" t="s">
        <v>3</v>
      </c>
      <c r="E264" s="10" t="s">
        <v>18</v>
      </c>
      <c r="F264" s="11">
        <v>2.3330504894256592</v>
      </c>
      <c r="G264" s="11">
        <v>2.3385207653045654</v>
      </c>
      <c r="H264" s="11">
        <v>5.47027587890625E-3</v>
      </c>
      <c r="I264" s="69">
        <v>358.68099999999998</v>
      </c>
    </row>
    <row r="265" spans="1:9" x14ac:dyDescent="0.25">
      <c r="A265" s="9" t="s">
        <v>112</v>
      </c>
      <c r="B265" s="10" t="s">
        <v>31</v>
      </c>
      <c r="C265" s="10" t="s">
        <v>113</v>
      </c>
      <c r="D265" s="10" t="s">
        <v>4</v>
      </c>
      <c r="E265" s="10" t="s">
        <v>19</v>
      </c>
      <c r="F265" s="11">
        <v>2.1342692375183105</v>
      </c>
      <c r="G265" s="11">
        <v>2.1590538024902344</v>
      </c>
      <c r="H265" s="11">
        <v>2.4784564971923828E-2</v>
      </c>
      <c r="I265" s="69">
        <v>215.53100000000001</v>
      </c>
    </row>
    <row r="266" spans="1:9" x14ac:dyDescent="0.25">
      <c r="A266" s="9" t="s">
        <v>112</v>
      </c>
      <c r="B266" s="10" t="s">
        <v>31</v>
      </c>
      <c r="C266" s="10" t="s">
        <v>113</v>
      </c>
      <c r="D266" s="10" t="s">
        <v>5</v>
      </c>
      <c r="E266" s="10" t="s">
        <v>20</v>
      </c>
      <c r="F266" s="11">
        <v>1.8445985317230225</v>
      </c>
      <c r="G266" s="11">
        <v>1.7101751565933228</v>
      </c>
      <c r="H266" s="11">
        <v>-0.13442337512969971</v>
      </c>
      <c r="I266" s="69">
        <v>147.703</v>
      </c>
    </row>
    <row r="267" spans="1:9" x14ac:dyDescent="0.25">
      <c r="A267" s="9" t="s">
        <v>112</v>
      </c>
      <c r="B267" s="10" t="s">
        <v>31</v>
      </c>
      <c r="C267" s="10" t="s">
        <v>113</v>
      </c>
      <c r="D267" s="10" t="s">
        <v>6</v>
      </c>
      <c r="E267" s="10" t="s">
        <v>21</v>
      </c>
      <c r="F267" s="11">
        <v>2.2511100769042969</v>
      </c>
      <c r="G267" s="11">
        <v>2.2255599498748779</v>
      </c>
      <c r="H267" s="11">
        <v>-2.5550127029418945E-2</v>
      </c>
      <c r="I267" s="69">
        <v>377.74</v>
      </c>
    </row>
    <row r="268" spans="1:9" x14ac:dyDescent="0.25">
      <c r="A268" s="9" t="s">
        <v>112</v>
      </c>
      <c r="B268" s="10" t="s">
        <v>31</v>
      </c>
      <c r="C268" s="10" t="s">
        <v>113</v>
      </c>
      <c r="D268" s="10" t="s">
        <v>7</v>
      </c>
      <c r="E268" s="10" t="s">
        <v>22</v>
      </c>
      <c r="F268" s="11">
        <v>3.0225346088409424</v>
      </c>
      <c r="G268" s="11">
        <v>2.9111328125</v>
      </c>
      <c r="H268" s="11">
        <v>-0.11140179634094238</v>
      </c>
      <c r="I268" s="69">
        <v>311.81400000000002</v>
      </c>
    </row>
    <row r="269" spans="1:9" x14ac:dyDescent="0.25">
      <c r="A269" s="9" t="s">
        <v>112</v>
      </c>
      <c r="B269" s="10" t="s">
        <v>31</v>
      </c>
      <c r="C269" s="10" t="s">
        <v>113</v>
      </c>
      <c r="D269" s="10" t="s">
        <v>8</v>
      </c>
      <c r="E269" s="10" t="s">
        <v>23</v>
      </c>
      <c r="F269" s="11">
        <v>2.244173526763916</v>
      </c>
      <c r="G269" s="11">
        <v>2.236121654510498</v>
      </c>
      <c r="H269" s="11">
        <v>-8.0518722534179688E-3</v>
      </c>
      <c r="I269" s="69">
        <v>263.12700000000001</v>
      </c>
    </row>
    <row r="270" spans="1:9" x14ac:dyDescent="0.25">
      <c r="A270" s="9" t="s">
        <v>112</v>
      </c>
      <c r="B270" s="10" t="s">
        <v>31</v>
      </c>
      <c r="C270" s="10" t="s">
        <v>113</v>
      </c>
      <c r="D270" s="10" t="s">
        <v>9</v>
      </c>
      <c r="E270" s="10" t="s">
        <v>24</v>
      </c>
      <c r="F270" s="11">
        <v>2.3996195793151855</v>
      </c>
      <c r="G270" s="11">
        <v>2.4282305240631104</v>
      </c>
      <c r="H270" s="11">
        <v>2.8610944747924805E-2</v>
      </c>
      <c r="I270" s="69">
        <v>338.166</v>
      </c>
    </row>
    <row r="271" spans="1:9" x14ac:dyDescent="0.25">
      <c r="A271" s="9" t="s">
        <v>112</v>
      </c>
      <c r="B271" s="10" t="s">
        <v>31</v>
      </c>
      <c r="C271" s="10" t="s">
        <v>113</v>
      </c>
      <c r="D271" s="10" t="s">
        <v>10</v>
      </c>
      <c r="E271" s="10" t="s">
        <v>25</v>
      </c>
      <c r="F271" s="11">
        <v>2.477421760559082</v>
      </c>
      <c r="G271" s="11">
        <v>2.5107226371765137</v>
      </c>
      <c r="H271" s="11">
        <v>3.3300876617431641E-2</v>
      </c>
      <c r="I271" s="69">
        <v>236.22800000000001</v>
      </c>
    </row>
    <row r="272" spans="1:9" x14ac:dyDescent="0.25">
      <c r="A272" s="9" t="s">
        <v>112</v>
      </c>
      <c r="B272" s="10" t="s">
        <v>31</v>
      </c>
      <c r="C272" s="10" t="s">
        <v>113</v>
      </c>
      <c r="D272" s="10" t="s">
        <v>11</v>
      </c>
      <c r="E272" s="10" t="s">
        <v>26</v>
      </c>
      <c r="F272" s="11">
        <v>2.8893091678619385</v>
      </c>
      <c r="G272" s="11">
        <v>2.9679603576660156</v>
      </c>
      <c r="H272" s="11">
        <v>7.8651189804077148E-2</v>
      </c>
      <c r="I272" s="69">
        <v>98.378</v>
      </c>
    </row>
    <row r="273" spans="1:9" x14ac:dyDescent="0.25">
      <c r="A273" s="9" t="s">
        <v>112</v>
      </c>
      <c r="B273" s="10" t="s">
        <v>31</v>
      </c>
      <c r="C273" s="10" t="s">
        <v>113</v>
      </c>
      <c r="D273" s="10" t="s">
        <v>12</v>
      </c>
      <c r="E273" s="10" t="s">
        <v>27</v>
      </c>
      <c r="F273" s="11">
        <v>2.1637046337127686</v>
      </c>
      <c r="G273" s="11">
        <v>1.9713865518569946</v>
      </c>
      <c r="H273" s="11">
        <v>-0.19231808185577393</v>
      </c>
      <c r="I273" s="69">
        <v>34.704000000000001</v>
      </c>
    </row>
    <row r="274" spans="1:9" x14ac:dyDescent="0.25">
      <c r="A274" s="9" t="s">
        <v>112</v>
      </c>
      <c r="B274" s="10" t="s">
        <v>31</v>
      </c>
      <c r="C274" s="10" t="s">
        <v>113</v>
      </c>
      <c r="D274" s="10" t="s">
        <v>13</v>
      </c>
      <c r="E274" s="10" t="s">
        <v>28</v>
      </c>
      <c r="F274" s="11">
        <v>1.7480924129486084</v>
      </c>
      <c r="G274" s="11">
        <v>1.7435092926025391</v>
      </c>
      <c r="H274" s="11">
        <v>-4.5831203460693359E-3</v>
      </c>
      <c r="I274" s="69">
        <v>329.24</v>
      </c>
    </row>
    <row r="275" spans="1:9" x14ac:dyDescent="0.25">
      <c r="A275" s="9" t="s">
        <v>112</v>
      </c>
      <c r="B275" s="10" t="s">
        <v>31</v>
      </c>
      <c r="C275" s="10" t="s">
        <v>113</v>
      </c>
      <c r="D275" s="10" t="s">
        <v>14</v>
      </c>
      <c r="E275" s="10" t="s">
        <v>29</v>
      </c>
      <c r="F275" s="11">
        <v>1.4038143157958984</v>
      </c>
      <c r="G275" s="11">
        <v>1.3344895839691162</v>
      </c>
      <c r="H275" s="11">
        <v>-6.9324731826782227E-2</v>
      </c>
      <c r="I275" s="69">
        <v>80.143000000000001</v>
      </c>
    </row>
    <row r="276" spans="1:9" x14ac:dyDescent="0.25">
      <c r="A276" s="9">
        <v>5</v>
      </c>
      <c r="B276" s="10" t="s">
        <v>48</v>
      </c>
      <c r="C276" s="10" t="s">
        <v>114</v>
      </c>
      <c r="D276" s="10" t="s">
        <v>0</v>
      </c>
      <c r="E276" s="10" t="s">
        <v>15</v>
      </c>
      <c r="F276" s="11">
        <v>2.2125682830810547</v>
      </c>
      <c r="G276" s="11">
        <v>2.2184271812438965</v>
      </c>
      <c r="H276" s="11">
        <v>5.8588981628417969E-3</v>
      </c>
      <c r="I276" s="69">
        <v>830.48299999999995</v>
      </c>
    </row>
    <row r="277" spans="1:9" x14ac:dyDescent="0.25">
      <c r="A277" s="9">
        <v>5</v>
      </c>
      <c r="B277" s="10" t="s">
        <v>48</v>
      </c>
      <c r="C277" s="10" t="s">
        <v>114</v>
      </c>
      <c r="D277" s="10" t="s">
        <v>1</v>
      </c>
      <c r="E277" s="10" t="s">
        <v>16</v>
      </c>
      <c r="F277" s="11">
        <v>1.6561520099639893</v>
      </c>
      <c r="G277" s="11">
        <v>1.6401852369308472</v>
      </c>
      <c r="H277" s="11">
        <v>-1.596677303314209E-2</v>
      </c>
      <c r="I277" s="69">
        <v>14.035</v>
      </c>
    </row>
    <row r="278" spans="1:9" x14ac:dyDescent="0.25">
      <c r="A278" s="9">
        <v>5</v>
      </c>
      <c r="B278" s="10" t="s">
        <v>48</v>
      </c>
      <c r="C278" s="10" t="s">
        <v>114</v>
      </c>
      <c r="D278" s="10" t="s">
        <v>2</v>
      </c>
      <c r="E278" s="10" t="s">
        <v>17</v>
      </c>
      <c r="F278" s="11">
        <v>1.9229491949081421</v>
      </c>
      <c r="G278" s="11">
        <v>1.9292159080505371</v>
      </c>
      <c r="H278" s="11">
        <v>6.2667131423950195E-3</v>
      </c>
      <c r="I278" s="69">
        <v>46.436999999999998</v>
      </c>
    </row>
    <row r="279" spans="1:9" x14ac:dyDescent="0.25">
      <c r="A279" s="9">
        <v>5</v>
      </c>
      <c r="B279" s="10" t="s">
        <v>48</v>
      </c>
      <c r="C279" s="10" t="s">
        <v>114</v>
      </c>
      <c r="D279" s="10" t="s">
        <v>3</v>
      </c>
      <c r="E279" s="10" t="s">
        <v>18</v>
      </c>
      <c r="F279" s="11">
        <v>2.4703712463378906</v>
      </c>
      <c r="G279" s="11">
        <v>2.4745199680328369</v>
      </c>
      <c r="H279" s="11">
        <v>4.1487216949462891E-3</v>
      </c>
      <c r="I279" s="69">
        <v>91.953999999999994</v>
      </c>
    </row>
    <row r="280" spans="1:9" x14ac:dyDescent="0.25">
      <c r="A280" s="9">
        <v>5</v>
      </c>
      <c r="B280" s="10" t="s">
        <v>48</v>
      </c>
      <c r="C280" s="10" t="s">
        <v>114</v>
      </c>
      <c r="D280" s="10" t="s">
        <v>4</v>
      </c>
      <c r="E280" s="10" t="s">
        <v>19</v>
      </c>
      <c r="F280" s="11">
        <v>2.1874320507049561</v>
      </c>
      <c r="G280" s="11">
        <v>2.1569812297821045</v>
      </c>
      <c r="H280" s="11">
        <v>-3.0450820922851563E-2</v>
      </c>
      <c r="I280" s="69">
        <v>49.834000000000003</v>
      </c>
    </row>
    <row r="281" spans="1:9" x14ac:dyDescent="0.25">
      <c r="A281" s="9">
        <v>5</v>
      </c>
      <c r="B281" s="10" t="s">
        <v>48</v>
      </c>
      <c r="C281" s="10" t="s">
        <v>114</v>
      </c>
      <c r="D281" s="10" t="s">
        <v>5</v>
      </c>
      <c r="E281" s="10" t="s">
        <v>20</v>
      </c>
      <c r="F281" s="11">
        <v>1.7429201602935791</v>
      </c>
      <c r="G281" s="11">
        <v>1.5987087488174438</v>
      </c>
      <c r="H281" s="11">
        <v>-0.14421141147613525</v>
      </c>
      <c r="I281" s="69">
        <v>34.384</v>
      </c>
    </row>
    <row r="282" spans="1:9" x14ac:dyDescent="0.25">
      <c r="A282" s="9">
        <v>5</v>
      </c>
      <c r="B282" s="10" t="s">
        <v>48</v>
      </c>
      <c r="C282" s="10" t="s">
        <v>114</v>
      </c>
      <c r="D282" s="10" t="s">
        <v>6</v>
      </c>
      <c r="E282" s="10" t="s">
        <v>21</v>
      </c>
      <c r="F282" s="11">
        <v>2.2266252040863037</v>
      </c>
      <c r="G282" s="11">
        <v>2.2744896411895752</v>
      </c>
      <c r="H282" s="11">
        <v>4.7864437103271484E-2</v>
      </c>
      <c r="I282" s="69">
        <v>96.254999999999995</v>
      </c>
    </row>
    <row r="283" spans="1:9" x14ac:dyDescent="0.25">
      <c r="A283" s="9">
        <v>5</v>
      </c>
      <c r="B283" s="10" t="s">
        <v>48</v>
      </c>
      <c r="C283" s="10" t="s">
        <v>114</v>
      </c>
      <c r="D283" s="10" t="s">
        <v>7</v>
      </c>
      <c r="E283" s="10" t="s">
        <v>22</v>
      </c>
      <c r="F283" s="11">
        <v>2.8386621475219727</v>
      </c>
      <c r="G283" s="11">
        <v>2.6590635776519775</v>
      </c>
      <c r="H283" s="11">
        <v>-0.17959856986999512</v>
      </c>
      <c r="I283" s="69">
        <v>86.5</v>
      </c>
    </row>
    <row r="284" spans="1:9" x14ac:dyDescent="0.25">
      <c r="A284" s="9">
        <v>5</v>
      </c>
      <c r="B284" s="10" t="s">
        <v>48</v>
      </c>
      <c r="C284" s="10" t="s">
        <v>114</v>
      </c>
      <c r="D284" s="10" t="s">
        <v>8</v>
      </c>
      <c r="E284" s="10" t="s">
        <v>23</v>
      </c>
      <c r="F284" s="11">
        <v>2.2701916694641113</v>
      </c>
      <c r="G284" s="11">
        <v>2.2543933391571045</v>
      </c>
      <c r="H284" s="11">
        <v>-1.5798330307006836E-2</v>
      </c>
      <c r="I284" s="69">
        <v>81.373999999999995</v>
      </c>
    </row>
    <row r="285" spans="1:9" x14ac:dyDescent="0.25">
      <c r="A285" s="9">
        <v>5</v>
      </c>
      <c r="B285" s="10" t="s">
        <v>48</v>
      </c>
      <c r="C285" s="10" t="s">
        <v>114</v>
      </c>
      <c r="D285" s="10" t="s">
        <v>9</v>
      </c>
      <c r="E285" s="10" t="s">
        <v>24</v>
      </c>
      <c r="F285" s="11">
        <v>2.2954185009002686</v>
      </c>
      <c r="G285" s="11">
        <v>2.356694221496582</v>
      </c>
      <c r="H285" s="11">
        <v>6.1275720596313477E-2</v>
      </c>
      <c r="I285" s="69">
        <v>98.055999999999997</v>
      </c>
    </row>
    <row r="286" spans="1:9" x14ac:dyDescent="0.25">
      <c r="A286" s="9">
        <v>5</v>
      </c>
      <c r="B286" s="10" t="s">
        <v>48</v>
      </c>
      <c r="C286" s="10" t="s">
        <v>114</v>
      </c>
      <c r="D286" s="10" t="s">
        <v>10</v>
      </c>
      <c r="E286" s="10" t="s">
        <v>25</v>
      </c>
      <c r="F286" s="11">
        <v>2.4982366561889648</v>
      </c>
      <c r="G286" s="11">
        <v>2.4973282814025879</v>
      </c>
      <c r="H286" s="11">
        <v>-9.0837478637695313E-4</v>
      </c>
      <c r="I286" s="69">
        <v>60.820999999999998</v>
      </c>
    </row>
    <row r="287" spans="1:9" x14ac:dyDescent="0.25">
      <c r="A287" s="9">
        <v>5</v>
      </c>
      <c r="B287" s="10" t="s">
        <v>48</v>
      </c>
      <c r="C287" s="10" t="s">
        <v>114</v>
      </c>
      <c r="D287" s="10" t="s">
        <v>11</v>
      </c>
      <c r="E287" s="10" t="s">
        <v>26</v>
      </c>
      <c r="F287" s="11">
        <v>2.8012533187866211</v>
      </c>
      <c r="G287" s="11">
        <v>2.8722677230834961</v>
      </c>
      <c r="H287" s="11">
        <v>7.1014404296875E-2</v>
      </c>
      <c r="I287" s="69">
        <v>40.718000000000004</v>
      </c>
    </row>
    <row r="288" spans="1:9" x14ac:dyDescent="0.25">
      <c r="A288" s="9">
        <v>5</v>
      </c>
      <c r="B288" s="10" t="s">
        <v>48</v>
      </c>
      <c r="C288" s="10" t="s">
        <v>114</v>
      </c>
      <c r="D288" s="10" t="s">
        <v>12</v>
      </c>
      <c r="E288" s="10" t="s">
        <v>27</v>
      </c>
      <c r="F288" s="11">
        <v>2.0936472415924072</v>
      </c>
      <c r="G288" s="11">
        <v>2.0078690052032471</v>
      </c>
      <c r="H288" s="11">
        <v>-8.5778236389160156E-2</v>
      </c>
      <c r="I288" s="69">
        <v>10.802</v>
      </c>
    </row>
    <row r="289" spans="1:9" x14ac:dyDescent="0.25">
      <c r="A289" s="9">
        <v>5</v>
      </c>
      <c r="B289" s="10" t="s">
        <v>48</v>
      </c>
      <c r="C289" s="10" t="s">
        <v>114</v>
      </c>
      <c r="D289" s="10" t="s">
        <v>13</v>
      </c>
      <c r="E289" s="10" t="s">
        <v>28</v>
      </c>
      <c r="F289" s="11">
        <v>1.6415871381759644</v>
      </c>
      <c r="G289" s="11">
        <v>1.6468122005462646</v>
      </c>
      <c r="H289" s="11">
        <v>5.225062370300293E-3</v>
      </c>
      <c r="I289" s="69">
        <v>94.453999999999994</v>
      </c>
    </row>
    <row r="290" spans="1:9" x14ac:dyDescent="0.25">
      <c r="A290" s="9">
        <v>5</v>
      </c>
      <c r="B290" s="10" t="s">
        <v>48</v>
      </c>
      <c r="C290" s="10" t="s">
        <v>114</v>
      </c>
      <c r="D290" s="10" t="s">
        <v>14</v>
      </c>
      <c r="E290" s="10" t="s">
        <v>29</v>
      </c>
      <c r="F290" s="11">
        <v>1.2354581356048584</v>
      </c>
      <c r="G290" s="11">
        <v>1.2148115634918213</v>
      </c>
      <c r="H290" s="11">
        <v>-2.0646572113037109E-2</v>
      </c>
      <c r="I290" s="69">
        <v>24.859000000000002</v>
      </c>
    </row>
    <row r="291" spans="1:9" x14ac:dyDescent="0.25">
      <c r="A291" s="70">
        <v>41974</v>
      </c>
      <c r="B291" s="10" t="s">
        <v>49</v>
      </c>
      <c r="C291" s="10" t="s">
        <v>115</v>
      </c>
      <c r="D291" s="10" t="s">
        <v>0</v>
      </c>
      <c r="E291" s="10" t="s">
        <v>15</v>
      </c>
      <c r="F291" s="11">
        <v>2.2023780345916748</v>
      </c>
      <c r="G291" s="11">
        <v>2.1767888069152832</v>
      </c>
      <c r="H291" s="11">
        <v>-2.5589227676391602E-2</v>
      </c>
      <c r="I291" s="69">
        <v>403.27800000000002</v>
      </c>
    </row>
    <row r="292" spans="1:9" x14ac:dyDescent="0.25">
      <c r="A292" s="70">
        <v>41974</v>
      </c>
      <c r="B292" s="10" t="s">
        <v>49</v>
      </c>
      <c r="C292" s="10" t="s">
        <v>115</v>
      </c>
      <c r="D292" s="10" t="s">
        <v>1</v>
      </c>
      <c r="E292" s="10" t="s">
        <v>16</v>
      </c>
      <c r="F292" s="11">
        <v>1.8509551286697388</v>
      </c>
      <c r="G292" s="11">
        <v>1.7589418888092041</v>
      </c>
      <c r="H292" s="11">
        <v>-9.2013239860534668E-2</v>
      </c>
      <c r="I292" s="69">
        <v>10.093</v>
      </c>
    </row>
    <row r="293" spans="1:9" x14ac:dyDescent="0.25">
      <c r="A293" s="70">
        <v>41974</v>
      </c>
      <c r="B293" s="10" t="s">
        <v>49</v>
      </c>
      <c r="C293" s="10" t="s">
        <v>115</v>
      </c>
      <c r="D293" s="10" t="s">
        <v>2</v>
      </c>
      <c r="E293" s="10" t="s">
        <v>17</v>
      </c>
      <c r="F293" s="11">
        <v>1.901769757270813</v>
      </c>
      <c r="G293" s="11">
        <v>1.8763924837112427</v>
      </c>
      <c r="H293" s="11">
        <v>-2.5377273559570313E-2</v>
      </c>
      <c r="I293" s="69">
        <v>32.765000000000001</v>
      </c>
    </row>
    <row r="294" spans="1:9" x14ac:dyDescent="0.25">
      <c r="A294" s="70">
        <v>41974</v>
      </c>
      <c r="B294" s="10" t="s">
        <v>49</v>
      </c>
      <c r="C294" s="10" t="s">
        <v>115</v>
      </c>
      <c r="D294" s="10" t="s">
        <v>3</v>
      </c>
      <c r="E294" s="10" t="s">
        <v>18</v>
      </c>
      <c r="F294" s="11">
        <v>2.3302550315856934</v>
      </c>
      <c r="G294" s="11">
        <v>2.2840228080749512</v>
      </c>
      <c r="H294" s="11">
        <v>-4.6232223510742188E-2</v>
      </c>
      <c r="I294" s="69">
        <v>45.521000000000001</v>
      </c>
    </row>
    <row r="295" spans="1:9" x14ac:dyDescent="0.25">
      <c r="A295" s="70">
        <v>41974</v>
      </c>
      <c r="B295" s="10" t="s">
        <v>49</v>
      </c>
      <c r="C295" s="10" t="s">
        <v>115</v>
      </c>
      <c r="D295" s="10" t="s">
        <v>4</v>
      </c>
      <c r="E295" s="10" t="s">
        <v>19</v>
      </c>
      <c r="F295" s="11">
        <v>2.1085691452026367</v>
      </c>
      <c r="G295" s="11">
        <v>2.1155033111572266</v>
      </c>
      <c r="H295" s="11">
        <v>6.9341659545898438E-3</v>
      </c>
      <c r="I295" s="69">
        <v>31.419</v>
      </c>
    </row>
    <row r="296" spans="1:9" x14ac:dyDescent="0.25">
      <c r="A296" s="70">
        <v>41974</v>
      </c>
      <c r="B296" s="10" t="s">
        <v>49</v>
      </c>
      <c r="C296" s="10" t="s">
        <v>115</v>
      </c>
      <c r="D296" s="10" t="s">
        <v>5</v>
      </c>
      <c r="E296" s="10" t="s">
        <v>20</v>
      </c>
      <c r="F296" s="11">
        <v>1.8881940841674805</v>
      </c>
      <c r="G296" s="11">
        <v>1.7218586206436157</v>
      </c>
      <c r="H296" s="11">
        <v>-0.16633546352386475</v>
      </c>
      <c r="I296" s="69">
        <v>21.241</v>
      </c>
    </row>
    <row r="297" spans="1:9" x14ac:dyDescent="0.25">
      <c r="A297" s="70">
        <v>41974</v>
      </c>
      <c r="B297" s="10" t="s">
        <v>49</v>
      </c>
      <c r="C297" s="10" t="s">
        <v>115</v>
      </c>
      <c r="D297" s="10" t="s">
        <v>6</v>
      </c>
      <c r="E297" s="10" t="s">
        <v>21</v>
      </c>
      <c r="F297" s="11">
        <v>2.2014410495758057</v>
      </c>
      <c r="G297" s="11">
        <v>2.1563041210174561</v>
      </c>
      <c r="H297" s="11">
        <v>-4.5136928558349609E-2</v>
      </c>
      <c r="I297" s="69">
        <v>49.134999999999998</v>
      </c>
    </row>
    <row r="298" spans="1:9" x14ac:dyDescent="0.25">
      <c r="A298" s="70">
        <v>41974</v>
      </c>
      <c r="B298" s="10" t="s">
        <v>49</v>
      </c>
      <c r="C298" s="10" t="s">
        <v>115</v>
      </c>
      <c r="D298" s="10" t="s">
        <v>7</v>
      </c>
      <c r="E298" s="10" t="s">
        <v>22</v>
      </c>
      <c r="F298" s="11">
        <v>2.8744974136352539</v>
      </c>
      <c r="G298" s="11">
        <v>2.7692725658416748</v>
      </c>
      <c r="H298" s="11">
        <v>-0.1052248477935791</v>
      </c>
      <c r="I298" s="69">
        <v>40.511000000000003</v>
      </c>
    </row>
    <row r="299" spans="1:9" x14ac:dyDescent="0.25">
      <c r="A299" s="70">
        <v>41974</v>
      </c>
      <c r="B299" s="10" t="s">
        <v>49</v>
      </c>
      <c r="C299" s="10" t="s">
        <v>115</v>
      </c>
      <c r="D299" s="10" t="s">
        <v>8</v>
      </c>
      <c r="E299" s="10" t="s">
        <v>23</v>
      </c>
      <c r="F299" s="11">
        <v>2.2192680835723877</v>
      </c>
      <c r="G299" s="11">
        <v>2.2017524242401123</v>
      </c>
      <c r="H299" s="11">
        <v>-1.7515659332275391E-2</v>
      </c>
      <c r="I299" s="69">
        <v>35.152000000000001</v>
      </c>
    </row>
    <row r="300" spans="1:9" x14ac:dyDescent="0.25">
      <c r="A300" s="70">
        <v>41974</v>
      </c>
      <c r="B300" s="10" t="s">
        <v>49</v>
      </c>
      <c r="C300" s="10" t="s">
        <v>115</v>
      </c>
      <c r="D300" s="10" t="s">
        <v>9</v>
      </c>
      <c r="E300" s="10" t="s">
        <v>24</v>
      </c>
      <c r="F300" s="11">
        <v>2.378908634185791</v>
      </c>
      <c r="G300" s="11">
        <v>2.4027144908905029</v>
      </c>
      <c r="H300" s="11">
        <v>2.3805856704711914E-2</v>
      </c>
      <c r="I300" s="69">
        <v>39.343000000000004</v>
      </c>
    </row>
    <row r="301" spans="1:9" x14ac:dyDescent="0.25">
      <c r="A301" s="70">
        <v>41974</v>
      </c>
      <c r="B301" s="10" t="s">
        <v>49</v>
      </c>
      <c r="C301" s="10" t="s">
        <v>115</v>
      </c>
      <c r="D301" s="10" t="s">
        <v>10</v>
      </c>
      <c r="E301" s="10" t="s">
        <v>25</v>
      </c>
      <c r="F301" s="11">
        <v>2.4353737831115723</v>
      </c>
      <c r="G301" s="11">
        <v>2.456946849822998</v>
      </c>
      <c r="H301" s="11">
        <v>2.1573066711425781E-2</v>
      </c>
      <c r="I301" s="69">
        <v>28.43</v>
      </c>
    </row>
    <row r="302" spans="1:9" x14ac:dyDescent="0.25">
      <c r="A302" s="70">
        <v>41974</v>
      </c>
      <c r="B302" s="10" t="s">
        <v>49</v>
      </c>
      <c r="C302" s="10" t="s">
        <v>115</v>
      </c>
      <c r="D302" s="10" t="s">
        <v>11</v>
      </c>
      <c r="E302" s="10" t="s">
        <v>26</v>
      </c>
      <c r="F302" s="11">
        <v>2.8043925762176514</v>
      </c>
      <c r="G302" s="11">
        <v>2.8160700798034668</v>
      </c>
      <c r="H302" s="11">
        <v>1.167750358581543E-2</v>
      </c>
      <c r="I302" s="69">
        <v>8.9109999999999996</v>
      </c>
    </row>
    <row r="303" spans="1:9" x14ac:dyDescent="0.25">
      <c r="A303" s="70">
        <v>41974</v>
      </c>
      <c r="B303" s="10" t="s">
        <v>49</v>
      </c>
      <c r="C303" s="10" t="s">
        <v>115</v>
      </c>
      <c r="D303" s="10" t="s">
        <v>12</v>
      </c>
      <c r="E303" s="10" t="s">
        <v>27</v>
      </c>
      <c r="F303" s="11">
        <v>2.2023613452911377</v>
      </c>
      <c r="G303" s="11">
        <v>2.0434083938598633</v>
      </c>
      <c r="H303" s="11">
        <v>-0.15895295143127441</v>
      </c>
      <c r="I303" s="69">
        <v>4.976</v>
      </c>
    </row>
    <row r="304" spans="1:9" x14ac:dyDescent="0.25">
      <c r="A304" s="70">
        <v>41974</v>
      </c>
      <c r="B304" s="10" t="s">
        <v>49</v>
      </c>
      <c r="C304" s="10" t="s">
        <v>115</v>
      </c>
      <c r="D304" s="10" t="s">
        <v>13</v>
      </c>
      <c r="E304" s="10" t="s">
        <v>28</v>
      </c>
      <c r="F304" s="11">
        <v>1.8292621374130249</v>
      </c>
      <c r="G304" s="11">
        <v>1.8168387413024902</v>
      </c>
      <c r="H304" s="11">
        <v>-1.2423396110534668E-2</v>
      </c>
      <c r="I304" s="69">
        <v>45.418999999999997</v>
      </c>
    </row>
    <row r="305" spans="1:9" x14ac:dyDescent="0.25">
      <c r="A305" s="70">
        <v>41974</v>
      </c>
      <c r="B305" s="10" t="s">
        <v>49</v>
      </c>
      <c r="C305" s="10" t="s">
        <v>115</v>
      </c>
      <c r="D305" s="10" t="s">
        <v>14</v>
      </c>
      <c r="E305" s="10" t="s">
        <v>29</v>
      </c>
      <c r="F305" s="11">
        <v>1.3871935606002808</v>
      </c>
      <c r="G305" s="11">
        <v>1.3425979614257813</v>
      </c>
      <c r="H305" s="11">
        <v>-4.4595599174499512E-2</v>
      </c>
      <c r="I305" s="69">
        <v>10.362</v>
      </c>
    </row>
    <row r="306" spans="1:9" x14ac:dyDescent="0.25">
      <c r="A306" s="9" t="s">
        <v>116</v>
      </c>
      <c r="B306" s="10" t="s">
        <v>50</v>
      </c>
      <c r="C306" s="10" t="s">
        <v>117</v>
      </c>
      <c r="D306" s="10" t="s">
        <v>0</v>
      </c>
      <c r="E306" s="10" t="s">
        <v>15</v>
      </c>
      <c r="F306" s="11">
        <v>2.264915943145752</v>
      </c>
      <c r="G306" s="11">
        <v>2.2653133869171143</v>
      </c>
      <c r="H306" s="11">
        <v>3.9744377136230469E-4</v>
      </c>
      <c r="I306" s="69">
        <v>772.351</v>
      </c>
    </row>
    <row r="307" spans="1:9" x14ac:dyDescent="0.25">
      <c r="A307" s="9" t="s">
        <v>116</v>
      </c>
      <c r="B307" s="10" t="s">
        <v>50</v>
      </c>
      <c r="C307" s="10" t="s">
        <v>117</v>
      </c>
      <c r="D307" s="10" t="s">
        <v>1</v>
      </c>
      <c r="E307" s="10" t="s">
        <v>16</v>
      </c>
      <c r="F307" s="11">
        <v>1.8875346183776855</v>
      </c>
      <c r="G307" s="11">
        <v>1.8484232425689697</v>
      </c>
      <c r="H307" s="11">
        <v>-3.911137580871582E-2</v>
      </c>
      <c r="I307" s="69">
        <v>12.304</v>
      </c>
    </row>
    <row r="308" spans="1:9" x14ac:dyDescent="0.25">
      <c r="A308" s="9" t="s">
        <v>116</v>
      </c>
      <c r="B308" s="10" t="s">
        <v>50</v>
      </c>
      <c r="C308" s="10" t="s">
        <v>117</v>
      </c>
      <c r="D308" s="10" t="s">
        <v>2</v>
      </c>
      <c r="E308" s="10" t="s">
        <v>17</v>
      </c>
      <c r="F308" s="11">
        <v>1.9389437437057495</v>
      </c>
      <c r="G308" s="11">
        <v>1.9152762889862061</v>
      </c>
      <c r="H308" s="11">
        <v>-2.3667454719543457E-2</v>
      </c>
      <c r="I308" s="69">
        <v>38.478000000000002</v>
      </c>
    </row>
    <row r="309" spans="1:9" x14ac:dyDescent="0.25">
      <c r="A309" s="9" t="s">
        <v>116</v>
      </c>
      <c r="B309" s="10" t="s">
        <v>50</v>
      </c>
      <c r="C309" s="10" t="s">
        <v>117</v>
      </c>
      <c r="D309" s="10" t="s">
        <v>3</v>
      </c>
      <c r="E309" s="10" t="s">
        <v>18</v>
      </c>
      <c r="F309" s="11">
        <v>2.3469843864440918</v>
      </c>
      <c r="G309" s="11">
        <v>2.367703914642334</v>
      </c>
      <c r="H309" s="11">
        <v>2.0719528198242188E-2</v>
      </c>
      <c r="I309" s="69">
        <v>76.974999999999994</v>
      </c>
    </row>
    <row r="310" spans="1:9" x14ac:dyDescent="0.25">
      <c r="A310" s="9" t="s">
        <v>116</v>
      </c>
      <c r="B310" s="10" t="s">
        <v>50</v>
      </c>
      <c r="C310" s="10" t="s">
        <v>117</v>
      </c>
      <c r="D310" s="10" t="s">
        <v>4</v>
      </c>
      <c r="E310" s="10" t="s">
        <v>19</v>
      </c>
      <c r="F310" s="11">
        <v>2.1448817253112793</v>
      </c>
      <c r="G310" s="11">
        <v>2.1665432453155518</v>
      </c>
      <c r="H310" s="11">
        <v>2.1661520004272461E-2</v>
      </c>
      <c r="I310" s="69">
        <v>54.045999999999999</v>
      </c>
    </row>
    <row r="311" spans="1:9" x14ac:dyDescent="0.25">
      <c r="A311" s="9" t="s">
        <v>116</v>
      </c>
      <c r="B311" s="10" t="s">
        <v>50</v>
      </c>
      <c r="C311" s="10" t="s">
        <v>117</v>
      </c>
      <c r="D311" s="10" t="s">
        <v>5</v>
      </c>
      <c r="E311" s="10" t="s">
        <v>20</v>
      </c>
      <c r="F311" s="11">
        <v>1.8135288953781128</v>
      </c>
      <c r="G311" s="11">
        <v>1.7081319093704224</v>
      </c>
      <c r="H311" s="11">
        <v>-0.10539698600769043</v>
      </c>
      <c r="I311" s="69">
        <v>39.511000000000003</v>
      </c>
    </row>
    <row r="312" spans="1:9" x14ac:dyDescent="0.25">
      <c r="A312" s="9" t="s">
        <v>116</v>
      </c>
      <c r="B312" s="10" t="s">
        <v>50</v>
      </c>
      <c r="C312" s="10" t="s">
        <v>117</v>
      </c>
      <c r="D312" s="10" t="s">
        <v>6</v>
      </c>
      <c r="E312" s="10" t="s">
        <v>21</v>
      </c>
      <c r="F312" s="11">
        <v>2.2646338939666748</v>
      </c>
      <c r="G312" s="11">
        <v>2.2550733089447021</v>
      </c>
      <c r="H312" s="11">
        <v>-9.5605850219726563E-3</v>
      </c>
      <c r="I312" s="69">
        <v>92.15</v>
      </c>
    </row>
    <row r="313" spans="1:9" x14ac:dyDescent="0.25">
      <c r="A313" s="9" t="s">
        <v>116</v>
      </c>
      <c r="B313" s="10" t="s">
        <v>50</v>
      </c>
      <c r="C313" s="10" t="s">
        <v>117</v>
      </c>
      <c r="D313" s="10" t="s">
        <v>7</v>
      </c>
      <c r="E313" s="10" t="s">
        <v>22</v>
      </c>
      <c r="F313" s="11">
        <v>3.0835747718811035</v>
      </c>
      <c r="G313" s="11">
        <v>2.9048037528991699</v>
      </c>
      <c r="H313" s="11">
        <v>-0.17877101898193359</v>
      </c>
      <c r="I313" s="69">
        <v>80.875</v>
      </c>
    </row>
    <row r="314" spans="1:9" x14ac:dyDescent="0.25">
      <c r="A314" s="9" t="s">
        <v>116</v>
      </c>
      <c r="B314" s="10" t="s">
        <v>50</v>
      </c>
      <c r="C314" s="10" t="s">
        <v>117</v>
      </c>
      <c r="D314" s="10" t="s">
        <v>8</v>
      </c>
      <c r="E314" s="10" t="s">
        <v>23</v>
      </c>
      <c r="F314" s="11">
        <v>2.2440087795257568</v>
      </c>
      <c r="G314" s="11">
        <v>2.2592525482177734</v>
      </c>
      <c r="H314" s="11">
        <v>1.5243768692016602E-2</v>
      </c>
      <c r="I314" s="69">
        <v>65.307000000000002</v>
      </c>
    </row>
    <row r="315" spans="1:9" x14ac:dyDescent="0.25">
      <c r="A315" s="9" t="s">
        <v>116</v>
      </c>
      <c r="B315" s="10" t="s">
        <v>50</v>
      </c>
      <c r="C315" s="10" t="s">
        <v>117</v>
      </c>
      <c r="D315" s="10" t="s">
        <v>9</v>
      </c>
      <c r="E315" s="10" t="s">
        <v>24</v>
      </c>
      <c r="F315" s="11">
        <v>2.4060647487640381</v>
      </c>
      <c r="G315" s="11">
        <v>2.4631891250610352</v>
      </c>
      <c r="H315" s="11">
        <v>5.712437629699707E-2</v>
      </c>
      <c r="I315" s="69">
        <v>86.632000000000005</v>
      </c>
    </row>
    <row r="316" spans="1:9" x14ac:dyDescent="0.25">
      <c r="A316" s="9" t="s">
        <v>116</v>
      </c>
      <c r="B316" s="10" t="s">
        <v>50</v>
      </c>
      <c r="C316" s="10" t="s">
        <v>117</v>
      </c>
      <c r="D316" s="10" t="s">
        <v>10</v>
      </c>
      <c r="E316" s="10" t="s">
        <v>25</v>
      </c>
      <c r="F316" s="11">
        <v>2.5071573257446289</v>
      </c>
      <c r="G316" s="11">
        <v>2.5620646476745605</v>
      </c>
      <c r="H316" s="11">
        <v>5.4907321929931641E-2</v>
      </c>
      <c r="I316" s="69">
        <v>68.912000000000006</v>
      </c>
    </row>
    <row r="317" spans="1:9" x14ac:dyDescent="0.25">
      <c r="A317" s="9" t="s">
        <v>116</v>
      </c>
      <c r="B317" s="10" t="s">
        <v>50</v>
      </c>
      <c r="C317" s="10" t="s">
        <v>117</v>
      </c>
      <c r="D317" s="10" t="s">
        <v>11</v>
      </c>
      <c r="E317" s="10" t="s">
        <v>26</v>
      </c>
      <c r="F317" s="11">
        <v>2.8922407627105713</v>
      </c>
      <c r="G317" s="11">
        <v>3.0263741016387939</v>
      </c>
      <c r="H317" s="11">
        <v>0.13413333892822266</v>
      </c>
      <c r="I317" s="69">
        <v>28.853999999999999</v>
      </c>
    </row>
    <row r="318" spans="1:9" x14ac:dyDescent="0.25">
      <c r="A318" s="9" t="s">
        <v>116</v>
      </c>
      <c r="B318" s="10" t="s">
        <v>50</v>
      </c>
      <c r="C318" s="10" t="s">
        <v>117</v>
      </c>
      <c r="D318" s="10" t="s">
        <v>12</v>
      </c>
      <c r="E318" s="10" t="s">
        <v>27</v>
      </c>
      <c r="F318" s="11">
        <v>2.1704130172729492</v>
      </c>
      <c r="G318" s="11">
        <v>1.9343812465667725</v>
      </c>
      <c r="H318" s="11">
        <v>-0.23603177070617676</v>
      </c>
      <c r="I318" s="69">
        <v>10.561</v>
      </c>
    </row>
    <row r="319" spans="1:9" x14ac:dyDescent="0.25">
      <c r="A319" s="9" t="s">
        <v>116</v>
      </c>
      <c r="B319" s="10" t="s">
        <v>50</v>
      </c>
      <c r="C319" s="10" t="s">
        <v>117</v>
      </c>
      <c r="D319" s="10" t="s">
        <v>13</v>
      </c>
      <c r="E319" s="10" t="s">
        <v>28</v>
      </c>
      <c r="F319" s="11">
        <v>1.7434648275375366</v>
      </c>
      <c r="G319" s="11">
        <v>1.7585594654083252</v>
      </c>
      <c r="H319" s="11">
        <v>1.5094637870788574E-2</v>
      </c>
      <c r="I319" s="69">
        <v>96.881</v>
      </c>
    </row>
    <row r="320" spans="1:9" x14ac:dyDescent="0.25">
      <c r="A320" s="9" t="s">
        <v>116</v>
      </c>
      <c r="B320" s="10" t="s">
        <v>50</v>
      </c>
      <c r="C320" s="10" t="s">
        <v>117</v>
      </c>
      <c r="D320" s="10" t="s">
        <v>14</v>
      </c>
      <c r="E320" s="10" t="s">
        <v>29</v>
      </c>
      <c r="F320" s="11">
        <v>1.4150599241256714</v>
      </c>
      <c r="G320" s="11">
        <v>1.3416726589202881</v>
      </c>
      <c r="H320" s="11">
        <v>-7.3387265205383301E-2</v>
      </c>
      <c r="I320" s="69">
        <v>20.864999999999998</v>
      </c>
    </row>
    <row r="321" spans="1:9" x14ac:dyDescent="0.25">
      <c r="A321" s="9">
        <v>3</v>
      </c>
      <c r="B321" s="10" t="s">
        <v>51</v>
      </c>
      <c r="C321" s="10" t="s">
        <v>136</v>
      </c>
      <c r="D321" s="10" t="s">
        <v>0</v>
      </c>
      <c r="E321" s="10" t="s">
        <v>15</v>
      </c>
      <c r="F321" s="11">
        <v>2.313265323638916</v>
      </c>
      <c r="G321" s="11">
        <v>2.4431684017181396</v>
      </c>
      <c r="H321" s="11">
        <v>0.12990307807922363</v>
      </c>
      <c r="I321" s="69">
        <v>296.077</v>
      </c>
    </row>
    <row r="322" spans="1:9" x14ac:dyDescent="0.25">
      <c r="A322" s="9">
        <v>3</v>
      </c>
      <c r="B322" s="10" t="s">
        <v>51</v>
      </c>
      <c r="C322" s="10" t="s">
        <v>136</v>
      </c>
      <c r="D322" s="10" t="s">
        <v>1</v>
      </c>
      <c r="E322" s="10" t="s">
        <v>16</v>
      </c>
      <c r="F322" s="11">
        <v>1.8723770380020142</v>
      </c>
      <c r="G322" s="11">
        <v>1.9184298515319824</v>
      </c>
      <c r="H322" s="11">
        <v>4.6052813529968262E-2</v>
      </c>
      <c r="I322" s="69">
        <v>3.5920000000000001</v>
      </c>
    </row>
    <row r="323" spans="1:9" x14ac:dyDescent="0.25">
      <c r="A323" s="9">
        <v>3</v>
      </c>
      <c r="B323" s="10" t="s">
        <v>51</v>
      </c>
      <c r="C323" s="10" t="s">
        <v>136</v>
      </c>
      <c r="D323" s="10" t="s">
        <v>2</v>
      </c>
      <c r="E323" s="10" t="s">
        <v>17</v>
      </c>
      <c r="F323" s="11">
        <v>1.787161111831665</v>
      </c>
      <c r="G323" s="11">
        <v>1.9548429250717163</v>
      </c>
      <c r="H323" s="11">
        <v>0.16768181324005127</v>
      </c>
      <c r="I323" s="69">
        <v>13.597</v>
      </c>
    </row>
    <row r="324" spans="1:9" x14ac:dyDescent="0.25">
      <c r="A324" s="9">
        <v>3</v>
      </c>
      <c r="B324" s="10" t="s">
        <v>51</v>
      </c>
      <c r="C324" s="10" t="s">
        <v>136</v>
      </c>
      <c r="D324" s="10" t="s">
        <v>3</v>
      </c>
      <c r="E324" s="10" t="s">
        <v>18</v>
      </c>
      <c r="F324" s="11">
        <v>2.5210504531860352</v>
      </c>
      <c r="G324" s="11">
        <v>2.8005633354187012</v>
      </c>
      <c r="H324" s="11">
        <v>0.27951288223266602</v>
      </c>
      <c r="I324" s="69">
        <v>70.293000000000006</v>
      </c>
    </row>
    <row r="325" spans="1:9" x14ac:dyDescent="0.25">
      <c r="A325" s="9">
        <v>3</v>
      </c>
      <c r="B325" s="10" t="s">
        <v>51</v>
      </c>
      <c r="C325" s="10" t="s">
        <v>136</v>
      </c>
      <c r="D325" s="10" t="s">
        <v>4</v>
      </c>
      <c r="E325" s="10" t="s">
        <v>19</v>
      </c>
      <c r="F325" s="11">
        <v>2.2626852989196777</v>
      </c>
      <c r="G325" s="11">
        <v>2.3029992580413818</v>
      </c>
      <c r="H325" s="11">
        <v>4.0313959121704102E-2</v>
      </c>
      <c r="I325" s="69">
        <v>13.637</v>
      </c>
    </row>
    <row r="326" spans="1:9" x14ac:dyDescent="0.25">
      <c r="A326" s="9">
        <v>3</v>
      </c>
      <c r="B326" s="10" t="s">
        <v>51</v>
      </c>
      <c r="C326" s="10" t="s">
        <v>136</v>
      </c>
      <c r="D326" s="10" t="s">
        <v>5</v>
      </c>
      <c r="E326" s="10" t="s">
        <v>20</v>
      </c>
      <c r="F326" s="11">
        <v>1.7138400077819824</v>
      </c>
      <c r="G326" s="11">
        <v>1.6259901523590088</v>
      </c>
      <c r="H326" s="11">
        <v>-8.7849855422973633E-2</v>
      </c>
      <c r="I326" s="69">
        <v>11.234999999999999</v>
      </c>
    </row>
    <row r="327" spans="1:9" x14ac:dyDescent="0.25">
      <c r="A327" s="9">
        <v>3</v>
      </c>
      <c r="B327" s="10" t="s">
        <v>51</v>
      </c>
      <c r="C327" s="10" t="s">
        <v>136</v>
      </c>
      <c r="D327" s="10" t="s">
        <v>6</v>
      </c>
      <c r="E327" s="10" t="s">
        <v>21</v>
      </c>
      <c r="F327" s="11">
        <v>2.2516741752624512</v>
      </c>
      <c r="G327" s="11">
        <v>2.2617857456207275</v>
      </c>
      <c r="H327" s="11">
        <v>1.0111570358276367E-2</v>
      </c>
      <c r="I327" s="69">
        <v>25.390999999999998</v>
      </c>
    </row>
    <row r="328" spans="1:9" x14ac:dyDescent="0.25">
      <c r="A328" s="9">
        <v>3</v>
      </c>
      <c r="B328" s="10" t="s">
        <v>51</v>
      </c>
      <c r="C328" s="10" t="s">
        <v>136</v>
      </c>
      <c r="D328" s="10" t="s">
        <v>7</v>
      </c>
      <c r="E328" s="10" t="s">
        <v>22</v>
      </c>
      <c r="F328" s="11">
        <v>2.9812769889831543</v>
      </c>
      <c r="G328" s="11">
        <v>2.9236812591552734</v>
      </c>
      <c r="H328" s="11">
        <v>-5.7595729827880859E-2</v>
      </c>
      <c r="I328" s="69">
        <v>24.056999999999999</v>
      </c>
    </row>
    <row r="329" spans="1:9" x14ac:dyDescent="0.25">
      <c r="A329" s="9">
        <v>3</v>
      </c>
      <c r="B329" s="10" t="s">
        <v>51</v>
      </c>
      <c r="C329" s="10" t="s">
        <v>136</v>
      </c>
      <c r="D329" s="10" t="s">
        <v>8</v>
      </c>
      <c r="E329" s="10" t="s">
        <v>23</v>
      </c>
      <c r="F329" s="11">
        <v>2.1755030155181885</v>
      </c>
      <c r="G329" s="11">
        <v>2.1649100780487061</v>
      </c>
      <c r="H329" s="11">
        <v>-1.0592937469482422E-2</v>
      </c>
      <c r="I329" s="69">
        <v>23.055</v>
      </c>
    </row>
    <row r="330" spans="1:9" x14ac:dyDescent="0.25">
      <c r="A330" s="9">
        <v>3</v>
      </c>
      <c r="B330" s="10" t="s">
        <v>51</v>
      </c>
      <c r="C330" s="10" t="s">
        <v>136</v>
      </c>
      <c r="D330" s="10" t="s">
        <v>9</v>
      </c>
      <c r="E330" s="10" t="s">
        <v>24</v>
      </c>
      <c r="F330" s="11">
        <v>2.436469554901123</v>
      </c>
      <c r="G330" s="11">
        <v>2.5160882472991943</v>
      </c>
      <c r="H330" s="11">
        <v>7.9618692398071289E-2</v>
      </c>
      <c r="I330" s="69">
        <v>39.500999999999998</v>
      </c>
    </row>
    <row r="331" spans="1:9" x14ac:dyDescent="0.25">
      <c r="A331" s="9">
        <v>3</v>
      </c>
      <c r="B331" s="10" t="s">
        <v>51</v>
      </c>
      <c r="C331" s="10" t="s">
        <v>136</v>
      </c>
      <c r="D331" s="10" t="s">
        <v>10</v>
      </c>
      <c r="E331" s="10" t="s">
        <v>25</v>
      </c>
      <c r="F331" s="11">
        <v>2.6027052402496338</v>
      </c>
      <c r="G331" s="11">
        <v>2.6351382732391357</v>
      </c>
      <c r="H331" s="11">
        <v>3.2433032989501953E-2</v>
      </c>
      <c r="I331" s="69">
        <v>21.440999999999999</v>
      </c>
    </row>
    <row r="332" spans="1:9" x14ac:dyDescent="0.25">
      <c r="A332" s="9">
        <v>3</v>
      </c>
      <c r="B332" s="10" t="s">
        <v>51</v>
      </c>
      <c r="C332" s="10" t="s">
        <v>136</v>
      </c>
      <c r="D332" s="10" t="s">
        <v>11</v>
      </c>
      <c r="E332" s="10" t="s">
        <v>26</v>
      </c>
      <c r="F332" s="11">
        <v>3.147531270980835</v>
      </c>
      <c r="G332" s="11">
        <v>3.3067312240600586</v>
      </c>
      <c r="H332" s="11">
        <v>0.15919995307922363</v>
      </c>
      <c r="I332" s="69">
        <v>16.728000000000002</v>
      </c>
    </row>
    <row r="333" spans="1:9" x14ac:dyDescent="0.25">
      <c r="A333" s="9">
        <v>3</v>
      </c>
      <c r="B333" s="10" t="s">
        <v>51</v>
      </c>
      <c r="C333" s="10" t="s">
        <v>136</v>
      </c>
      <c r="D333" s="10" t="s">
        <v>12</v>
      </c>
      <c r="E333" s="10" t="s">
        <v>27</v>
      </c>
      <c r="F333" s="11">
        <v>2.1053781509399414</v>
      </c>
      <c r="G333" s="11">
        <v>2.0339746475219727</v>
      </c>
      <c r="H333" s="11">
        <v>-7.140350341796875E-2</v>
      </c>
      <c r="I333" s="69">
        <v>2.4430000000000001</v>
      </c>
    </row>
    <row r="334" spans="1:9" x14ac:dyDescent="0.25">
      <c r="A334" s="9">
        <v>3</v>
      </c>
      <c r="B334" s="10" t="s">
        <v>51</v>
      </c>
      <c r="C334" s="10" t="s">
        <v>136</v>
      </c>
      <c r="D334" s="10" t="s">
        <v>13</v>
      </c>
      <c r="E334" s="10" t="s">
        <v>28</v>
      </c>
      <c r="F334" s="11">
        <v>1.7182449102401733</v>
      </c>
      <c r="G334" s="11">
        <v>1.6997023820877075</v>
      </c>
      <c r="H334" s="11">
        <v>-1.854252815246582E-2</v>
      </c>
      <c r="I334" s="69">
        <v>24.196000000000002</v>
      </c>
    </row>
    <row r="335" spans="1:9" x14ac:dyDescent="0.25">
      <c r="A335" s="9">
        <v>3</v>
      </c>
      <c r="B335" s="10" t="s">
        <v>51</v>
      </c>
      <c r="C335" s="10" t="s">
        <v>136</v>
      </c>
      <c r="D335" s="10" t="s">
        <v>14</v>
      </c>
      <c r="E335" s="10" t="s">
        <v>29</v>
      </c>
      <c r="F335" s="11">
        <v>1.2382075786590576</v>
      </c>
      <c r="G335" s="11">
        <v>1.21357262134552</v>
      </c>
      <c r="H335" s="11">
        <v>-2.4634957313537598E-2</v>
      </c>
      <c r="I335" s="69">
        <v>6.9109999999999996</v>
      </c>
    </row>
    <row r="336" spans="1:9" x14ac:dyDescent="0.25">
      <c r="A336" s="70">
        <v>42430</v>
      </c>
      <c r="B336" s="10" t="s">
        <v>52</v>
      </c>
      <c r="C336" s="10" t="s">
        <v>118</v>
      </c>
      <c r="D336" s="10" t="s">
        <v>0</v>
      </c>
      <c r="E336" s="10" t="s">
        <v>15</v>
      </c>
      <c r="F336" s="11">
        <v>2.1942901611328125</v>
      </c>
      <c r="G336" s="11">
        <v>2.2043349742889404</v>
      </c>
      <c r="H336" s="11">
        <v>1.004481315612793E-2</v>
      </c>
      <c r="I336" s="69">
        <v>231.83</v>
      </c>
    </row>
    <row r="337" spans="1:9" x14ac:dyDescent="0.25">
      <c r="A337" s="70">
        <v>42430</v>
      </c>
      <c r="B337" s="10" t="s">
        <v>52</v>
      </c>
      <c r="C337" s="10" t="s">
        <v>118</v>
      </c>
      <c r="D337" s="10" t="s">
        <v>1</v>
      </c>
      <c r="E337" s="10" t="s">
        <v>16</v>
      </c>
      <c r="F337" s="11">
        <v>1.8812472820281982</v>
      </c>
      <c r="G337" s="11">
        <v>1.9394716024398804</v>
      </c>
      <c r="H337" s="11">
        <v>5.8224320411682129E-2</v>
      </c>
      <c r="I337" s="69">
        <v>5.0720000000000001</v>
      </c>
    </row>
    <row r="338" spans="1:9" x14ac:dyDescent="0.25">
      <c r="A338" s="70">
        <v>42430</v>
      </c>
      <c r="B338" s="10" t="s">
        <v>52</v>
      </c>
      <c r="C338" s="10" t="s">
        <v>118</v>
      </c>
      <c r="D338" s="10" t="s">
        <v>2</v>
      </c>
      <c r="E338" s="10" t="s">
        <v>17</v>
      </c>
      <c r="F338" s="11">
        <v>1.816943883895874</v>
      </c>
      <c r="G338" s="11">
        <v>1.8120332956314087</v>
      </c>
      <c r="H338" s="11">
        <v>-4.910588264465332E-3</v>
      </c>
      <c r="I338" s="69">
        <v>19.013999999999999</v>
      </c>
    </row>
    <row r="339" spans="1:9" x14ac:dyDescent="0.25">
      <c r="A339" s="70">
        <v>42430</v>
      </c>
      <c r="B339" s="10" t="s">
        <v>52</v>
      </c>
      <c r="C339" s="10" t="s">
        <v>118</v>
      </c>
      <c r="D339" s="10" t="s">
        <v>3</v>
      </c>
      <c r="E339" s="10" t="s">
        <v>18</v>
      </c>
      <c r="F339" s="11">
        <v>2.311748743057251</v>
      </c>
      <c r="G339" s="11">
        <v>2.3162894248962402</v>
      </c>
      <c r="H339" s="11">
        <v>4.5406818389892578E-3</v>
      </c>
      <c r="I339" s="69">
        <v>25.053000000000001</v>
      </c>
    </row>
    <row r="340" spans="1:9" x14ac:dyDescent="0.25">
      <c r="A340" s="70">
        <v>42430</v>
      </c>
      <c r="B340" s="10" t="s">
        <v>52</v>
      </c>
      <c r="C340" s="10" t="s">
        <v>118</v>
      </c>
      <c r="D340" s="10" t="s">
        <v>4</v>
      </c>
      <c r="E340" s="10" t="s">
        <v>19</v>
      </c>
      <c r="F340" s="11">
        <v>2.0843608379364014</v>
      </c>
      <c r="G340" s="11">
        <v>2.0849025249481201</v>
      </c>
      <c r="H340" s="11">
        <v>5.4168701171875E-4</v>
      </c>
      <c r="I340" s="69">
        <v>14.605</v>
      </c>
    </row>
    <row r="341" spans="1:9" x14ac:dyDescent="0.25">
      <c r="A341" s="70">
        <v>42430</v>
      </c>
      <c r="B341" s="10" t="s">
        <v>52</v>
      </c>
      <c r="C341" s="10" t="s">
        <v>118</v>
      </c>
      <c r="D341" s="10" t="s">
        <v>5</v>
      </c>
      <c r="E341" s="10" t="s">
        <v>20</v>
      </c>
      <c r="F341" s="11">
        <v>1.7945044040679932</v>
      </c>
      <c r="G341" s="11">
        <v>1.6652942895889282</v>
      </c>
      <c r="H341" s="11">
        <v>-0.12921011447906494</v>
      </c>
      <c r="I341" s="69">
        <v>9.9580000000000002</v>
      </c>
    </row>
    <row r="342" spans="1:9" x14ac:dyDescent="0.25">
      <c r="A342" s="70">
        <v>42430</v>
      </c>
      <c r="B342" s="10" t="s">
        <v>52</v>
      </c>
      <c r="C342" s="10" t="s">
        <v>118</v>
      </c>
      <c r="D342" s="10" t="s">
        <v>6</v>
      </c>
      <c r="E342" s="10" t="s">
        <v>21</v>
      </c>
      <c r="F342" s="11">
        <v>2.2768008708953857</v>
      </c>
      <c r="G342" s="11">
        <v>2.2519218921661377</v>
      </c>
      <c r="H342" s="11">
        <v>-2.4878978729248047E-2</v>
      </c>
      <c r="I342" s="69">
        <v>33.299999999999997</v>
      </c>
    </row>
    <row r="343" spans="1:9" x14ac:dyDescent="0.25">
      <c r="A343" s="70">
        <v>42430</v>
      </c>
      <c r="B343" s="10" t="s">
        <v>52</v>
      </c>
      <c r="C343" s="10" t="s">
        <v>118</v>
      </c>
      <c r="D343" s="10" t="s">
        <v>7</v>
      </c>
      <c r="E343" s="10" t="s">
        <v>22</v>
      </c>
      <c r="F343" s="11">
        <v>3.0453705787658691</v>
      </c>
      <c r="G343" s="11">
        <v>2.9491353034973145</v>
      </c>
      <c r="H343" s="11">
        <v>-9.6235275268554688E-2</v>
      </c>
      <c r="I343" s="69">
        <v>24.457000000000001</v>
      </c>
    </row>
    <row r="344" spans="1:9" x14ac:dyDescent="0.25">
      <c r="A344" s="70">
        <v>42430</v>
      </c>
      <c r="B344" s="10" t="s">
        <v>52</v>
      </c>
      <c r="C344" s="10" t="s">
        <v>118</v>
      </c>
      <c r="D344" s="10" t="s">
        <v>8</v>
      </c>
      <c r="E344" s="10" t="s">
        <v>23</v>
      </c>
      <c r="F344" s="11">
        <v>2.1936006546020508</v>
      </c>
      <c r="G344" s="11">
        <v>2.1586940288543701</v>
      </c>
      <c r="H344" s="11">
        <v>-3.4906625747680664E-2</v>
      </c>
      <c r="I344" s="69">
        <v>21.594999999999999</v>
      </c>
    </row>
    <row r="345" spans="1:9" x14ac:dyDescent="0.25">
      <c r="A345" s="70">
        <v>42430</v>
      </c>
      <c r="B345" s="10" t="s">
        <v>52</v>
      </c>
      <c r="C345" s="10" t="s">
        <v>118</v>
      </c>
      <c r="D345" s="10" t="s">
        <v>9</v>
      </c>
      <c r="E345" s="10" t="s">
        <v>24</v>
      </c>
      <c r="F345" s="11">
        <v>2.2870333194732666</v>
      </c>
      <c r="G345" s="11">
        <v>2.350311279296875</v>
      </c>
      <c r="H345" s="11">
        <v>6.3277959823608398E-2</v>
      </c>
      <c r="I345" s="69">
        <v>23.128</v>
      </c>
    </row>
    <row r="346" spans="1:9" x14ac:dyDescent="0.25">
      <c r="A346" s="70">
        <v>42430</v>
      </c>
      <c r="B346" s="10" t="s">
        <v>52</v>
      </c>
      <c r="C346" s="10" t="s">
        <v>118</v>
      </c>
      <c r="D346" s="10" t="s">
        <v>10</v>
      </c>
      <c r="E346" s="10" t="s">
        <v>25</v>
      </c>
      <c r="F346" s="11">
        <v>2.3837337493896484</v>
      </c>
      <c r="G346" s="11">
        <v>2.3973937034606934</v>
      </c>
      <c r="H346" s="11">
        <v>1.3659954071044922E-2</v>
      </c>
      <c r="I346" s="69">
        <v>17.649999999999999</v>
      </c>
    </row>
    <row r="347" spans="1:9" x14ac:dyDescent="0.25">
      <c r="A347" s="70">
        <v>42430</v>
      </c>
      <c r="B347" s="10" t="s">
        <v>52</v>
      </c>
      <c r="C347" s="10" t="s">
        <v>118</v>
      </c>
      <c r="D347" s="10" t="s">
        <v>11</v>
      </c>
      <c r="E347" s="10" t="s">
        <v>26</v>
      </c>
      <c r="F347" s="11">
        <v>2.7816536426544189</v>
      </c>
      <c r="G347" s="11">
        <v>2.8314063549041748</v>
      </c>
      <c r="H347" s="11">
        <v>4.9752712249755859E-2</v>
      </c>
      <c r="I347" s="69">
        <v>7.8710000000000004</v>
      </c>
    </row>
    <row r="348" spans="1:9" x14ac:dyDescent="0.25">
      <c r="A348" s="70">
        <v>42430</v>
      </c>
      <c r="B348" s="10" t="s">
        <v>52</v>
      </c>
      <c r="C348" s="10" t="s">
        <v>118</v>
      </c>
      <c r="D348" s="10" t="s">
        <v>12</v>
      </c>
      <c r="E348" s="10" t="s">
        <v>27</v>
      </c>
      <c r="F348" s="11">
        <v>2.0315790176391602</v>
      </c>
      <c r="G348" s="11">
        <v>1.9017341136932373</v>
      </c>
      <c r="H348" s="11">
        <v>-0.12984490394592285</v>
      </c>
      <c r="I348" s="69">
        <v>2.0760000000000001</v>
      </c>
    </row>
    <row r="349" spans="1:9" x14ac:dyDescent="0.25">
      <c r="A349" s="70">
        <v>42430</v>
      </c>
      <c r="B349" s="10" t="s">
        <v>52</v>
      </c>
      <c r="C349" s="10" t="s">
        <v>118</v>
      </c>
      <c r="D349" s="10" t="s">
        <v>13</v>
      </c>
      <c r="E349" s="10" t="s">
        <v>28</v>
      </c>
      <c r="F349" s="11">
        <v>1.7440485954284668</v>
      </c>
      <c r="G349" s="11">
        <v>1.7495694160461426</v>
      </c>
      <c r="H349" s="11">
        <v>5.5208206176757813E-3</v>
      </c>
      <c r="I349" s="69">
        <v>20.904</v>
      </c>
    </row>
    <row r="350" spans="1:9" x14ac:dyDescent="0.25">
      <c r="A350" s="70">
        <v>42430</v>
      </c>
      <c r="B350" s="10" t="s">
        <v>52</v>
      </c>
      <c r="C350" s="10" t="s">
        <v>118</v>
      </c>
      <c r="D350" s="10" t="s">
        <v>14</v>
      </c>
      <c r="E350" s="10" t="s">
        <v>29</v>
      </c>
      <c r="F350" s="11">
        <v>1.1910010576248169</v>
      </c>
      <c r="G350" s="11">
        <v>1.1844130754470825</v>
      </c>
      <c r="H350" s="11">
        <v>-6.587982177734375E-3</v>
      </c>
      <c r="I350" s="69">
        <v>7.1470000000000002</v>
      </c>
    </row>
    <row r="351" spans="1:9" x14ac:dyDescent="0.25">
      <c r="A351" s="70">
        <v>42614</v>
      </c>
      <c r="B351" s="10" t="s">
        <v>53</v>
      </c>
      <c r="C351" s="10" t="s">
        <v>119</v>
      </c>
      <c r="D351" s="10" t="s">
        <v>0</v>
      </c>
      <c r="E351" s="10" t="s">
        <v>15</v>
      </c>
      <c r="F351" s="11">
        <v>2.0603046417236328</v>
      </c>
      <c r="G351" s="11">
        <v>2.1006546020507813</v>
      </c>
      <c r="H351" s="11">
        <v>4.0349960327148438E-2</v>
      </c>
      <c r="I351" s="69">
        <v>125.717</v>
      </c>
    </row>
    <row r="352" spans="1:9" x14ac:dyDescent="0.25">
      <c r="A352" s="70">
        <v>42614</v>
      </c>
      <c r="B352" s="10" t="s">
        <v>53</v>
      </c>
      <c r="C352" s="10" t="s">
        <v>119</v>
      </c>
      <c r="D352" s="10" t="s">
        <v>1</v>
      </c>
      <c r="E352" s="10" t="s">
        <v>16</v>
      </c>
      <c r="F352" s="11">
        <v>1.907518744468689</v>
      </c>
      <c r="G352" s="11">
        <v>1.8243938684463501</v>
      </c>
      <c r="H352" s="11">
        <v>-8.3124876022338867E-2</v>
      </c>
      <c r="I352" s="69">
        <v>1.361</v>
      </c>
    </row>
    <row r="353" spans="1:9" x14ac:dyDescent="0.25">
      <c r="A353" s="70">
        <v>42614</v>
      </c>
      <c r="B353" s="10" t="s">
        <v>53</v>
      </c>
      <c r="C353" s="10" t="s">
        <v>119</v>
      </c>
      <c r="D353" s="10" t="s">
        <v>2</v>
      </c>
      <c r="E353" s="10" t="s">
        <v>17</v>
      </c>
      <c r="F353" s="11">
        <v>1.7910404205322266</v>
      </c>
      <c r="G353" s="11">
        <v>1.7617906332015991</v>
      </c>
      <c r="H353" s="11">
        <v>-2.9249787330627441E-2</v>
      </c>
      <c r="I353" s="69">
        <v>19.189</v>
      </c>
    </row>
    <row r="354" spans="1:9" x14ac:dyDescent="0.25">
      <c r="A354" s="70">
        <v>42614</v>
      </c>
      <c r="B354" s="10" t="s">
        <v>53</v>
      </c>
      <c r="C354" s="10" t="s">
        <v>119</v>
      </c>
      <c r="D354" s="10" t="s">
        <v>3</v>
      </c>
      <c r="E354" s="10" t="s">
        <v>18</v>
      </c>
      <c r="F354" s="11">
        <v>2.3007268905639648</v>
      </c>
      <c r="G354" s="11">
        <v>2.4124562740325928</v>
      </c>
      <c r="H354" s="11">
        <v>0.11172938346862793</v>
      </c>
      <c r="I354" s="69">
        <v>16.329000000000001</v>
      </c>
    </row>
    <row r="355" spans="1:9" x14ac:dyDescent="0.25">
      <c r="A355" s="70">
        <v>42614</v>
      </c>
      <c r="B355" s="10" t="s">
        <v>53</v>
      </c>
      <c r="C355" s="10" t="s">
        <v>119</v>
      </c>
      <c r="D355" s="10" t="s">
        <v>4</v>
      </c>
      <c r="E355" s="10" t="s">
        <v>19</v>
      </c>
      <c r="F355" s="11">
        <v>2.0248095989227295</v>
      </c>
      <c r="G355" s="11">
        <v>2.0651810169219971</v>
      </c>
      <c r="H355" s="11">
        <v>4.0371417999267578E-2</v>
      </c>
      <c r="I355" s="69">
        <v>7.18</v>
      </c>
    </row>
    <row r="356" spans="1:9" x14ac:dyDescent="0.25">
      <c r="A356" s="70">
        <v>42614</v>
      </c>
      <c r="B356" s="10" t="s">
        <v>53</v>
      </c>
      <c r="C356" s="10" t="s">
        <v>119</v>
      </c>
      <c r="D356" s="10" t="s">
        <v>5</v>
      </c>
      <c r="E356" s="10" t="s">
        <v>20</v>
      </c>
      <c r="F356" s="11">
        <v>1.7997121810913086</v>
      </c>
      <c r="G356" s="11">
        <v>1.6394674777984619</v>
      </c>
      <c r="H356" s="11">
        <v>-0.16024470329284668</v>
      </c>
      <c r="I356" s="69">
        <v>4.657</v>
      </c>
    </row>
    <row r="357" spans="1:9" x14ac:dyDescent="0.25">
      <c r="A357" s="70">
        <v>42614</v>
      </c>
      <c r="B357" s="10" t="s">
        <v>53</v>
      </c>
      <c r="C357" s="10" t="s">
        <v>119</v>
      </c>
      <c r="D357" s="10" t="s">
        <v>6</v>
      </c>
      <c r="E357" s="10" t="s">
        <v>21</v>
      </c>
      <c r="F357" s="11">
        <v>2.1931390762329102</v>
      </c>
      <c r="G357" s="11">
        <v>2.1805047988891602</v>
      </c>
      <c r="H357" s="11">
        <v>-1.263427734375E-2</v>
      </c>
      <c r="I357" s="69">
        <v>12.875</v>
      </c>
    </row>
    <row r="358" spans="1:9" x14ac:dyDescent="0.25">
      <c r="A358" s="70">
        <v>42614</v>
      </c>
      <c r="B358" s="10" t="s">
        <v>53</v>
      </c>
      <c r="C358" s="10" t="s">
        <v>119</v>
      </c>
      <c r="D358" s="10" t="s">
        <v>7</v>
      </c>
      <c r="E358" s="10" t="s">
        <v>22</v>
      </c>
      <c r="F358" s="11">
        <v>2.5447115898132324</v>
      </c>
      <c r="G358" s="11">
        <v>2.6364204883575439</v>
      </c>
      <c r="H358" s="11">
        <v>9.1708898544311523E-2</v>
      </c>
      <c r="I358" s="69">
        <v>8.0009999999999994</v>
      </c>
    </row>
    <row r="359" spans="1:9" x14ac:dyDescent="0.25">
      <c r="A359" s="70">
        <v>42614</v>
      </c>
      <c r="B359" s="10" t="s">
        <v>53</v>
      </c>
      <c r="C359" s="10" t="s">
        <v>119</v>
      </c>
      <c r="D359" s="10" t="s">
        <v>8</v>
      </c>
      <c r="E359" s="10" t="s">
        <v>23</v>
      </c>
      <c r="F359" s="11">
        <v>2.2677431106567383</v>
      </c>
      <c r="G359" s="11">
        <v>2.2548885345458984</v>
      </c>
      <c r="H359" s="11">
        <v>-1.2854576110839844E-2</v>
      </c>
      <c r="I359" s="69">
        <v>10.228</v>
      </c>
    </row>
    <row r="360" spans="1:9" x14ac:dyDescent="0.25">
      <c r="A360" s="70">
        <v>42614</v>
      </c>
      <c r="B360" s="10" t="s">
        <v>53</v>
      </c>
      <c r="C360" s="10" t="s">
        <v>119</v>
      </c>
      <c r="D360" s="10" t="s">
        <v>9</v>
      </c>
      <c r="E360" s="10" t="s">
        <v>24</v>
      </c>
      <c r="F360" s="11">
        <v>2.2212541103363037</v>
      </c>
      <c r="G360" s="11">
        <v>2.3154122829437256</v>
      </c>
      <c r="H360" s="11">
        <v>9.4158172607421875E-2</v>
      </c>
      <c r="I360" s="69">
        <v>13.391999999999999</v>
      </c>
    </row>
    <row r="361" spans="1:9" x14ac:dyDescent="0.25">
      <c r="A361" s="70">
        <v>42614</v>
      </c>
      <c r="B361" s="10" t="s">
        <v>53</v>
      </c>
      <c r="C361" s="10" t="s">
        <v>119</v>
      </c>
      <c r="D361" s="10" t="s">
        <v>10</v>
      </c>
      <c r="E361" s="10" t="s">
        <v>25</v>
      </c>
      <c r="F361" s="11">
        <v>2.2582147121429443</v>
      </c>
      <c r="G361" s="11">
        <v>2.2488489151000977</v>
      </c>
      <c r="H361" s="11">
        <v>-9.3657970428466797E-3</v>
      </c>
      <c r="I361" s="69">
        <v>13.249000000000001</v>
      </c>
    </row>
    <row r="362" spans="1:9" x14ac:dyDescent="0.25">
      <c r="A362" s="70">
        <v>42614</v>
      </c>
      <c r="B362" s="10" t="s">
        <v>53</v>
      </c>
      <c r="C362" s="10" t="s">
        <v>119</v>
      </c>
      <c r="D362" s="10" t="s">
        <v>11</v>
      </c>
      <c r="E362" s="10" t="s">
        <v>26</v>
      </c>
      <c r="F362" s="11">
        <v>2.8791007995605469</v>
      </c>
      <c r="G362" s="11">
        <v>2.9191210269927979</v>
      </c>
      <c r="H362" s="11">
        <v>4.0020227432250977E-2</v>
      </c>
      <c r="I362" s="69">
        <v>2.1389999999999998</v>
      </c>
    </row>
    <row r="363" spans="1:9" x14ac:dyDescent="0.25">
      <c r="A363" s="70">
        <v>42614</v>
      </c>
      <c r="B363" s="10" t="s">
        <v>53</v>
      </c>
      <c r="C363" s="10" t="s">
        <v>119</v>
      </c>
      <c r="D363" s="10" t="s">
        <v>12</v>
      </c>
      <c r="E363" s="10" t="s">
        <v>27</v>
      </c>
      <c r="F363" s="11">
        <v>1.9708404541015625</v>
      </c>
      <c r="G363" s="11">
        <v>1.9097222089767456</v>
      </c>
      <c r="H363" s="11">
        <v>-6.1118245124816895E-2</v>
      </c>
      <c r="I363" s="69">
        <v>0.72</v>
      </c>
    </row>
    <row r="364" spans="1:9" x14ac:dyDescent="0.25">
      <c r="A364" s="70">
        <v>42614</v>
      </c>
      <c r="B364" s="10" t="s">
        <v>53</v>
      </c>
      <c r="C364" s="10" t="s">
        <v>119</v>
      </c>
      <c r="D364" s="10" t="s">
        <v>13</v>
      </c>
      <c r="E364" s="10" t="s">
        <v>28</v>
      </c>
      <c r="F364" s="11">
        <v>1.6173880100250244</v>
      </c>
      <c r="G364" s="11">
        <v>1.6303467750549316</v>
      </c>
      <c r="H364" s="11">
        <v>1.2958765029907227E-2</v>
      </c>
      <c r="I364" s="69">
        <v>13.583</v>
      </c>
    </row>
    <row r="365" spans="1:9" x14ac:dyDescent="0.25">
      <c r="A365" s="70">
        <v>42614</v>
      </c>
      <c r="B365" s="10" t="s">
        <v>53</v>
      </c>
      <c r="C365" s="10" t="s">
        <v>119</v>
      </c>
      <c r="D365" s="10" t="s">
        <v>14</v>
      </c>
      <c r="E365" s="10" t="s">
        <v>29</v>
      </c>
      <c r="F365" s="11">
        <v>1.158719539642334</v>
      </c>
      <c r="G365" s="11">
        <v>1.117270827293396</v>
      </c>
      <c r="H365" s="11">
        <v>-4.1448712348937988E-2</v>
      </c>
      <c r="I365" s="69">
        <v>2.8140000000000001</v>
      </c>
    </row>
    <row r="366" spans="1:9" x14ac:dyDescent="0.25">
      <c r="A366" s="70">
        <v>41974</v>
      </c>
      <c r="B366" s="10" t="s">
        <v>54</v>
      </c>
      <c r="C366" s="10" t="s">
        <v>120</v>
      </c>
      <c r="D366" s="10" t="s">
        <v>0</v>
      </c>
      <c r="E366" s="10" t="s">
        <v>15</v>
      </c>
      <c r="F366" s="11">
        <v>2.2958402633666992</v>
      </c>
      <c r="G366" s="11">
        <v>2.3022422790527344</v>
      </c>
      <c r="H366" s="11">
        <v>6.4020156860351563E-3</v>
      </c>
      <c r="I366" s="69">
        <v>769.85900000000004</v>
      </c>
    </row>
    <row r="367" spans="1:9" x14ac:dyDescent="0.25">
      <c r="A367" s="70">
        <v>41974</v>
      </c>
      <c r="B367" s="10" t="s">
        <v>54</v>
      </c>
      <c r="C367" s="10" t="s">
        <v>120</v>
      </c>
      <c r="D367" s="10" t="s">
        <v>1</v>
      </c>
      <c r="E367" s="10" t="s">
        <v>16</v>
      </c>
      <c r="F367" s="11">
        <v>1.9263749122619629</v>
      </c>
      <c r="G367" s="11">
        <v>1.8828685283660889</v>
      </c>
      <c r="H367" s="11">
        <v>-4.3506383895874023E-2</v>
      </c>
      <c r="I367" s="69">
        <v>14.488</v>
      </c>
    </row>
    <row r="368" spans="1:9" x14ac:dyDescent="0.25">
      <c r="A368" s="70">
        <v>41974</v>
      </c>
      <c r="B368" s="10" t="s">
        <v>54</v>
      </c>
      <c r="C368" s="10" t="s">
        <v>120</v>
      </c>
      <c r="D368" s="10" t="s">
        <v>2</v>
      </c>
      <c r="E368" s="10" t="s">
        <v>17</v>
      </c>
      <c r="F368" s="11">
        <v>1.9235348701477051</v>
      </c>
      <c r="G368" s="11">
        <v>1.909507155418396</v>
      </c>
      <c r="H368" s="11">
        <v>-1.4027714729309082E-2</v>
      </c>
      <c r="I368" s="69">
        <v>54.600999999999999</v>
      </c>
    </row>
    <row r="369" spans="1:9" x14ac:dyDescent="0.25">
      <c r="A369" s="70">
        <v>41974</v>
      </c>
      <c r="B369" s="10" t="s">
        <v>54</v>
      </c>
      <c r="C369" s="10" t="s">
        <v>120</v>
      </c>
      <c r="D369" s="10" t="s">
        <v>3</v>
      </c>
      <c r="E369" s="10" t="s">
        <v>18</v>
      </c>
      <c r="F369" s="11">
        <v>2.4462254047393799</v>
      </c>
      <c r="G369" s="11">
        <v>2.4536383152008057</v>
      </c>
      <c r="H369" s="11">
        <v>7.4129104614257813E-3</v>
      </c>
      <c r="I369" s="69">
        <v>92.307000000000002</v>
      </c>
    </row>
    <row r="370" spans="1:9" x14ac:dyDescent="0.25">
      <c r="A370" s="70">
        <v>41974</v>
      </c>
      <c r="B370" s="10" t="s">
        <v>54</v>
      </c>
      <c r="C370" s="10" t="s">
        <v>120</v>
      </c>
      <c r="D370" s="10" t="s">
        <v>4</v>
      </c>
      <c r="E370" s="10" t="s">
        <v>19</v>
      </c>
      <c r="F370" s="11">
        <v>2.1794350147247314</v>
      </c>
      <c r="G370" s="11">
        <v>2.2362537384033203</v>
      </c>
      <c r="H370" s="11">
        <v>5.6818723678588867E-2</v>
      </c>
      <c r="I370" s="69">
        <v>54.250999999999998</v>
      </c>
    </row>
    <row r="371" spans="1:9" x14ac:dyDescent="0.25">
      <c r="A371" s="70">
        <v>41974</v>
      </c>
      <c r="B371" s="10" t="s">
        <v>54</v>
      </c>
      <c r="C371" s="10" t="s">
        <v>120</v>
      </c>
      <c r="D371" s="10" t="s">
        <v>5</v>
      </c>
      <c r="E371" s="10" t="s">
        <v>20</v>
      </c>
      <c r="F371" s="11">
        <v>1.9006021022796631</v>
      </c>
      <c r="G371" s="11">
        <v>1.7431477308273315</v>
      </c>
      <c r="H371" s="11">
        <v>-0.15745437145233154</v>
      </c>
      <c r="I371" s="69">
        <v>39.33</v>
      </c>
    </row>
    <row r="372" spans="1:9" x14ac:dyDescent="0.25">
      <c r="A372" s="70">
        <v>41974</v>
      </c>
      <c r="B372" s="10" t="s">
        <v>54</v>
      </c>
      <c r="C372" s="10" t="s">
        <v>120</v>
      </c>
      <c r="D372" s="10" t="s">
        <v>6</v>
      </c>
      <c r="E372" s="10" t="s">
        <v>21</v>
      </c>
      <c r="F372" s="11">
        <v>2.2508771419525146</v>
      </c>
      <c r="G372" s="11">
        <v>2.2238023281097412</v>
      </c>
      <c r="H372" s="11">
        <v>-2.7074813842773438E-2</v>
      </c>
      <c r="I372" s="69">
        <v>92.89</v>
      </c>
    </row>
    <row r="373" spans="1:9" x14ac:dyDescent="0.25">
      <c r="A373" s="70">
        <v>41974</v>
      </c>
      <c r="B373" s="10" t="s">
        <v>54</v>
      </c>
      <c r="C373" s="10" t="s">
        <v>120</v>
      </c>
      <c r="D373" s="10" t="s">
        <v>7</v>
      </c>
      <c r="E373" s="10" t="s">
        <v>22</v>
      </c>
      <c r="F373" s="11">
        <v>3.0344271659851074</v>
      </c>
      <c r="G373" s="11">
        <v>2.9714071750640869</v>
      </c>
      <c r="H373" s="11">
        <v>-6.3019990921020508E-2</v>
      </c>
      <c r="I373" s="69">
        <v>82.783000000000001</v>
      </c>
    </row>
    <row r="374" spans="1:9" x14ac:dyDescent="0.25">
      <c r="A374" s="70">
        <v>41974</v>
      </c>
      <c r="B374" s="10" t="s">
        <v>54</v>
      </c>
      <c r="C374" s="10" t="s">
        <v>120</v>
      </c>
      <c r="D374" s="10" t="s">
        <v>8</v>
      </c>
      <c r="E374" s="10" t="s">
        <v>23</v>
      </c>
      <c r="F374" s="11">
        <v>2.2709581851959229</v>
      </c>
      <c r="G374" s="11">
        <v>2.2626998424530029</v>
      </c>
      <c r="H374" s="11">
        <v>-8.2583427429199219E-3</v>
      </c>
      <c r="I374" s="69">
        <v>65.040000000000006</v>
      </c>
    </row>
    <row r="375" spans="1:9" x14ac:dyDescent="0.25">
      <c r="A375" s="70">
        <v>41974</v>
      </c>
      <c r="B375" s="10" t="s">
        <v>54</v>
      </c>
      <c r="C375" s="10" t="s">
        <v>120</v>
      </c>
      <c r="D375" s="10" t="s">
        <v>9</v>
      </c>
      <c r="E375" s="10" t="s">
        <v>24</v>
      </c>
      <c r="F375" s="11">
        <v>2.4150071144104004</v>
      </c>
      <c r="G375" s="11">
        <v>2.4322898387908936</v>
      </c>
      <c r="H375" s="11">
        <v>1.7282724380493164E-2</v>
      </c>
      <c r="I375" s="69">
        <v>93.471999999999994</v>
      </c>
    </row>
    <row r="376" spans="1:9" x14ac:dyDescent="0.25">
      <c r="A376" s="70">
        <v>41974</v>
      </c>
      <c r="B376" s="10" t="s">
        <v>54</v>
      </c>
      <c r="C376" s="10" t="s">
        <v>120</v>
      </c>
      <c r="D376" s="10" t="s">
        <v>10</v>
      </c>
      <c r="E376" s="10" t="s">
        <v>25</v>
      </c>
      <c r="F376" s="11">
        <v>2.5012087821960449</v>
      </c>
      <c r="G376" s="11">
        <v>2.5242083072662354</v>
      </c>
      <c r="H376" s="11">
        <v>2.299952507019043E-2</v>
      </c>
      <c r="I376" s="69">
        <v>58.161999999999999</v>
      </c>
    </row>
    <row r="377" spans="1:9" x14ac:dyDescent="0.25">
      <c r="A377" s="70">
        <v>41974</v>
      </c>
      <c r="B377" s="10" t="s">
        <v>54</v>
      </c>
      <c r="C377" s="10" t="s">
        <v>120</v>
      </c>
      <c r="D377" s="10" t="s">
        <v>11</v>
      </c>
      <c r="E377" s="10" t="s">
        <v>26</v>
      </c>
      <c r="F377" s="11">
        <v>2.9574196338653564</v>
      </c>
      <c r="G377" s="11">
        <v>3.0394570827484131</v>
      </c>
      <c r="H377" s="11">
        <v>8.2037448883056641E-2</v>
      </c>
      <c r="I377" s="69">
        <v>27.701000000000001</v>
      </c>
    </row>
    <row r="378" spans="1:9" x14ac:dyDescent="0.25">
      <c r="A378" s="70">
        <v>41974</v>
      </c>
      <c r="B378" s="10" t="s">
        <v>54</v>
      </c>
      <c r="C378" s="10" t="s">
        <v>120</v>
      </c>
      <c r="D378" s="10" t="s">
        <v>12</v>
      </c>
      <c r="E378" s="10" t="s">
        <v>27</v>
      </c>
      <c r="F378" s="11">
        <v>2.2456095218658447</v>
      </c>
      <c r="G378" s="11">
        <v>2.0511999130249023</v>
      </c>
      <c r="H378" s="11">
        <v>-0.19440960884094238</v>
      </c>
      <c r="I378" s="69">
        <v>9.6679999999999993</v>
      </c>
    </row>
    <row r="379" spans="1:9" x14ac:dyDescent="0.25">
      <c r="A379" s="70">
        <v>41974</v>
      </c>
      <c r="B379" s="10" t="s">
        <v>54</v>
      </c>
      <c r="C379" s="10" t="s">
        <v>120</v>
      </c>
      <c r="D379" s="10" t="s">
        <v>13</v>
      </c>
      <c r="E379" s="10" t="s">
        <v>28</v>
      </c>
      <c r="F379" s="11">
        <v>1.8272632360458374</v>
      </c>
      <c r="G379" s="11">
        <v>1.8424465656280518</v>
      </c>
      <c r="H379" s="11">
        <v>1.5183329582214355E-2</v>
      </c>
      <c r="I379" s="69">
        <v>65.837999999999994</v>
      </c>
    </row>
    <row r="380" spans="1:9" x14ac:dyDescent="0.25">
      <c r="A380" s="70">
        <v>41974</v>
      </c>
      <c r="B380" s="10" t="s">
        <v>54</v>
      </c>
      <c r="C380" s="10" t="s">
        <v>120</v>
      </c>
      <c r="D380" s="10" t="s">
        <v>14</v>
      </c>
      <c r="E380" s="10" t="s">
        <v>29</v>
      </c>
      <c r="F380" s="11">
        <v>1.3859106302261353</v>
      </c>
      <c r="G380" s="11">
        <v>1.3082574605941772</v>
      </c>
      <c r="H380" s="11">
        <v>-7.7653169631958008E-2</v>
      </c>
      <c r="I380" s="69">
        <v>19.327999999999999</v>
      </c>
    </row>
    <row r="381" spans="1:9" x14ac:dyDescent="0.25">
      <c r="A381" s="9">
        <v>14</v>
      </c>
      <c r="B381" s="10" t="s">
        <v>55</v>
      </c>
      <c r="C381" s="10" t="s">
        <v>121</v>
      </c>
      <c r="D381" s="10" t="s">
        <v>0</v>
      </c>
      <c r="E381" s="10" t="s">
        <v>15</v>
      </c>
      <c r="F381" s="11">
        <v>2.2075459957122803</v>
      </c>
      <c r="G381" s="11">
        <v>2.1942718029022217</v>
      </c>
      <c r="H381" s="11">
        <v>-1.3274192810058594E-2</v>
      </c>
      <c r="I381" s="69">
        <v>514.04300000000001</v>
      </c>
    </row>
    <row r="382" spans="1:9" x14ac:dyDescent="0.25">
      <c r="A382" s="9">
        <v>14</v>
      </c>
      <c r="B382" s="10" t="s">
        <v>55</v>
      </c>
      <c r="C382" s="10" t="s">
        <v>121</v>
      </c>
      <c r="D382" s="10" t="s">
        <v>1</v>
      </c>
      <c r="E382" s="10" t="s">
        <v>16</v>
      </c>
      <c r="F382" s="11">
        <v>1.9320993423461914</v>
      </c>
      <c r="G382" s="11">
        <v>1.8680988550186157</v>
      </c>
      <c r="H382" s="11">
        <v>-6.4000487327575684E-2</v>
      </c>
      <c r="I382" s="69">
        <v>8.3320000000000007</v>
      </c>
    </row>
    <row r="383" spans="1:9" x14ac:dyDescent="0.25">
      <c r="A383" s="9">
        <v>14</v>
      </c>
      <c r="B383" s="10" t="s">
        <v>55</v>
      </c>
      <c r="C383" s="10" t="s">
        <v>121</v>
      </c>
      <c r="D383" s="10" t="s">
        <v>2</v>
      </c>
      <c r="E383" s="10" t="s">
        <v>17</v>
      </c>
      <c r="F383" s="11">
        <v>1.7772893905639648</v>
      </c>
      <c r="G383" s="11">
        <v>1.7283508777618408</v>
      </c>
      <c r="H383" s="11">
        <v>-4.8938512802124023E-2</v>
      </c>
      <c r="I383" s="69">
        <v>58.604999999999997</v>
      </c>
    </row>
    <row r="384" spans="1:9" x14ac:dyDescent="0.25">
      <c r="A384" s="9">
        <v>14</v>
      </c>
      <c r="B384" s="10" t="s">
        <v>55</v>
      </c>
      <c r="C384" s="10" t="s">
        <v>121</v>
      </c>
      <c r="D384" s="10" t="s">
        <v>3</v>
      </c>
      <c r="E384" s="10" t="s">
        <v>18</v>
      </c>
      <c r="F384" s="11">
        <v>2.3103559017181396</v>
      </c>
      <c r="G384" s="11">
        <v>2.2987396717071533</v>
      </c>
      <c r="H384" s="11">
        <v>-1.1616230010986328E-2</v>
      </c>
      <c r="I384" s="69">
        <v>68.075999999999993</v>
      </c>
    </row>
    <row r="385" spans="1:9" x14ac:dyDescent="0.25">
      <c r="A385" s="9">
        <v>14</v>
      </c>
      <c r="B385" s="10" t="s">
        <v>55</v>
      </c>
      <c r="C385" s="10" t="s">
        <v>121</v>
      </c>
      <c r="D385" s="10" t="s">
        <v>4</v>
      </c>
      <c r="E385" s="10" t="s">
        <v>19</v>
      </c>
      <c r="F385" s="11">
        <v>2.101402759552002</v>
      </c>
      <c r="G385" s="11">
        <v>2.1081974506378174</v>
      </c>
      <c r="H385" s="11">
        <v>6.7946910858154297E-3</v>
      </c>
      <c r="I385" s="69">
        <v>35.351999999999997</v>
      </c>
    </row>
    <row r="386" spans="1:9" x14ac:dyDescent="0.25">
      <c r="A386" s="9">
        <v>14</v>
      </c>
      <c r="B386" s="10" t="s">
        <v>55</v>
      </c>
      <c r="C386" s="10" t="s">
        <v>121</v>
      </c>
      <c r="D386" s="10" t="s">
        <v>5</v>
      </c>
      <c r="E386" s="10" t="s">
        <v>20</v>
      </c>
      <c r="F386" s="11">
        <v>1.8563716411590576</v>
      </c>
      <c r="G386" s="11">
        <v>1.724284291267395</v>
      </c>
      <c r="H386" s="11">
        <v>-0.1320873498916626</v>
      </c>
      <c r="I386" s="69">
        <v>20.260000000000002</v>
      </c>
    </row>
    <row r="387" spans="1:9" x14ac:dyDescent="0.25">
      <c r="A387" s="9">
        <v>14</v>
      </c>
      <c r="B387" s="10" t="s">
        <v>55</v>
      </c>
      <c r="C387" s="10" t="s">
        <v>121</v>
      </c>
      <c r="D387" s="10" t="s">
        <v>6</v>
      </c>
      <c r="E387" s="10" t="s">
        <v>21</v>
      </c>
      <c r="F387" s="11">
        <v>2.2092733383178711</v>
      </c>
      <c r="G387" s="11">
        <v>2.1764466762542725</v>
      </c>
      <c r="H387" s="11">
        <v>-3.2826662063598633E-2</v>
      </c>
      <c r="I387" s="69">
        <v>63.786999999999999</v>
      </c>
    </row>
    <row r="388" spans="1:9" x14ac:dyDescent="0.25">
      <c r="A388" s="9">
        <v>14</v>
      </c>
      <c r="B388" s="10" t="s">
        <v>55</v>
      </c>
      <c r="C388" s="10" t="s">
        <v>121</v>
      </c>
      <c r="D388" s="10" t="s">
        <v>7</v>
      </c>
      <c r="E388" s="10" t="s">
        <v>22</v>
      </c>
      <c r="F388" s="11">
        <v>3.0294506549835205</v>
      </c>
      <c r="G388" s="11">
        <v>2.9195771217346191</v>
      </c>
      <c r="H388" s="11">
        <v>-0.10987353324890137</v>
      </c>
      <c r="I388" s="69">
        <v>49.65</v>
      </c>
    </row>
    <row r="389" spans="1:9" x14ac:dyDescent="0.25">
      <c r="A389" s="9">
        <v>14</v>
      </c>
      <c r="B389" s="10" t="s">
        <v>55</v>
      </c>
      <c r="C389" s="10" t="s">
        <v>121</v>
      </c>
      <c r="D389" s="10" t="s">
        <v>8</v>
      </c>
      <c r="E389" s="10" t="s">
        <v>23</v>
      </c>
      <c r="F389" s="11">
        <v>2.2385749816894531</v>
      </c>
      <c r="G389" s="11">
        <v>2.238548755645752</v>
      </c>
      <c r="H389" s="11">
        <v>-2.6226043701171875E-5</v>
      </c>
      <c r="I389" s="69">
        <v>45.563000000000002</v>
      </c>
    </row>
    <row r="390" spans="1:9" x14ac:dyDescent="0.25">
      <c r="A390" s="9">
        <v>14</v>
      </c>
      <c r="B390" s="10" t="s">
        <v>55</v>
      </c>
      <c r="C390" s="10" t="s">
        <v>121</v>
      </c>
      <c r="D390" s="10" t="s">
        <v>9</v>
      </c>
      <c r="E390" s="10" t="s">
        <v>24</v>
      </c>
      <c r="F390" s="11">
        <v>2.433241605758667</v>
      </c>
      <c r="G390" s="11">
        <v>2.4290614128112793</v>
      </c>
      <c r="H390" s="11">
        <v>-4.1801929473876953E-3</v>
      </c>
      <c r="I390" s="69">
        <v>52.192999999999998</v>
      </c>
    </row>
    <row r="391" spans="1:9" x14ac:dyDescent="0.25">
      <c r="A391" s="9">
        <v>14</v>
      </c>
      <c r="B391" s="10" t="s">
        <v>55</v>
      </c>
      <c r="C391" s="10" t="s">
        <v>121</v>
      </c>
      <c r="D391" s="10" t="s">
        <v>10</v>
      </c>
      <c r="E391" s="10" t="s">
        <v>25</v>
      </c>
      <c r="F391" s="11">
        <v>2.4727089405059814</v>
      </c>
      <c r="G391" s="11">
        <v>2.4981403350830078</v>
      </c>
      <c r="H391" s="11">
        <v>2.5431394577026367E-2</v>
      </c>
      <c r="I391" s="69">
        <v>31.992999999999999</v>
      </c>
    </row>
    <row r="392" spans="1:9" x14ac:dyDescent="0.25">
      <c r="A392" s="9">
        <v>14</v>
      </c>
      <c r="B392" s="10" t="s">
        <v>55</v>
      </c>
      <c r="C392" s="10" t="s">
        <v>121</v>
      </c>
      <c r="D392" s="10" t="s">
        <v>11</v>
      </c>
      <c r="E392" s="10" t="s">
        <v>26</v>
      </c>
      <c r="F392" s="11">
        <v>2.9138805866241455</v>
      </c>
      <c r="G392" s="11">
        <v>2.8984127044677734</v>
      </c>
      <c r="H392" s="11">
        <v>-1.546788215637207E-2</v>
      </c>
      <c r="I392" s="69">
        <v>12.285</v>
      </c>
    </row>
    <row r="393" spans="1:9" x14ac:dyDescent="0.25">
      <c r="A393" s="9">
        <v>14</v>
      </c>
      <c r="B393" s="10" t="s">
        <v>55</v>
      </c>
      <c r="C393" s="10" t="s">
        <v>121</v>
      </c>
      <c r="D393" s="10" t="s">
        <v>12</v>
      </c>
      <c r="E393" s="10" t="s">
        <v>27</v>
      </c>
      <c r="F393" s="11">
        <v>2.1711795330047607</v>
      </c>
      <c r="G393" s="11">
        <v>1.985319972038269</v>
      </c>
      <c r="H393" s="11">
        <v>-0.1858595609664917</v>
      </c>
      <c r="I393" s="69">
        <v>5.109</v>
      </c>
    </row>
    <row r="394" spans="1:9" x14ac:dyDescent="0.25">
      <c r="A394" s="9">
        <v>14</v>
      </c>
      <c r="B394" s="10" t="s">
        <v>55</v>
      </c>
      <c r="C394" s="10" t="s">
        <v>121</v>
      </c>
      <c r="D394" s="10" t="s">
        <v>13</v>
      </c>
      <c r="E394" s="10" t="s">
        <v>28</v>
      </c>
      <c r="F394" s="11">
        <v>1.7782670259475708</v>
      </c>
      <c r="G394" s="11">
        <v>1.7973145246505737</v>
      </c>
      <c r="H394" s="11">
        <v>1.904749870300293E-2</v>
      </c>
      <c r="I394" s="69">
        <v>49.524999999999999</v>
      </c>
    </row>
    <row r="395" spans="1:9" x14ac:dyDescent="0.25">
      <c r="A395" s="9">
        <v>14</v>
      </c>
      <c r="B395" s="10" t="s">
        <v>55</v>
      </c>
      <c r="C395" s="10" t="s">
        <v>121</v>
      </c>
      <c r="D395" s="10" t="s">
        <v>14</v>
      </c>
      <c r="E395" s="10" t="s">
        <v>29</v>
      </c>
      <c r="F395" s="11">
        <v>1.4140182733535767</v>
      </c>
      <c r="G395" s="11">
        <v>1.344325065612793</v>
      </c>
      <c r="H395" s="11">
        <v>-6.9693207740783691E-2</v>
      </c>
      <c r="I395" s="69">
        <v>13.313000000000001</v>
      </c>
    </row>
    <row r="396" spans="1:9" x14ac:dyDescent="0.25">
      <c r="A396" s="9" t="s">
        <v>116</v>
      </c>
      <c r="B396" s="10" t="s">
        <v>56</v>
      </c>
      <c r="C396" s="10" t="s">
        <v>122</v>
      </c>
      <c r="D396" s="10" t="s">
        <v>0</v>
      </c>
      <c r="E396" s="10" t="s">
        <v>15</v>
      </c>
      <c r="F396" s="11">
        <v>2.260878324508667</v>
      </c>
      <c r="G396" s="11">
        <v>2.2581038475036621</v>
      </c>
      <c r="H396" s="11">
        <v>-2.7744770050048828E-3</v>
      </c>
      <c r="I396" s="69">
        <v>843.71100000000001</v>
      </c>
    </row>
    <row r="397" spans="1:9" x14ac:dyDescent="0.25">
      <c r="A397" s="9" t="s">
        <v>116</v>
      </c>
      <c r="B397" s="10" t="s">
        <v>56</v>
      </c>
      <c r="C397" s="10" t="s">
        <v>122</v>
      </c>
      <c r="D397" s="10" t="s">
        <v>1</v>
      </c>
      <c r="E397" s="10" t="s">
        <v>16</v>
      </c>
      <c r="F397" s="11">
        <v>1.8865630626678467</v>
      </c>
      <c r="G397" s="11">
        <v>1.8541246652603149</v>
      </c>
      <c r="H397" s="11">
        <v>-3.2438397407531738E-2</v>
      </c>
      <c r="I397" s="69">
        <v>14.388999999999999</v>
      </c>
    </row>
    <row r="398" spans="1:9" x14ac:dyDescent="0.25">
      <c r="A398" s="9" t="s">
        <v>116</v>
      </c>
      <c r="B398" s="10" t="s">
        <v>56</v>
      </c>
      <c r="C398" s="10" t="s">
        <v>122</v>
      </c>
      <c r="D398" s="10" t="s">
        <v>2</v>
      </c>
      <c r="E398" s="10" t="s">
        <v>17</v>
      </c>
      <c r="F398" s="11">
        <v>1.9403945207595825</v>
      </c>
      <c r="G398" s="11">
        <v>1.9187167882919312</v>
      </c>
      <c r="H398" s="11">
        <v>-2.1677732467651367E-2</v>
      </c>
      <c r="I398" s="69">
        <v>43.33</v>
      </c>
    </row>
    <row r="399" spans="1:9" x14ac:dyDescent="0.25">
      <c r="A399" s="9" t="s">
        <v>116</v>
      </c>
      <c r="B399" s="10" t="s">
        <v>56</v>
      </c>
      <c r="C399" s="10" t="s">
        <v>122</v>
      </c>
      <c r="D399" s="10" t="s">
        <v>3</v>
      </c>
      <c r="E399" s="10" t="s">
        <v>18</v>
      </c>
      <c r="F399" s="11">
        <v>2.3445508480072021</v>
      </c>
      <c r="G399" s="11">
        <v>2.3645195960998535</v>
      </c>
      <c r="H399" s="11">
        <v>1.9968748092651367E-2</v>
      </c>
      <c r="I399" s="69">
        <v>83.99</v>
      </c>
    </row>
    <row r="400" spans="1:9" x14ac:dyDescent="0.25">
      <c r="A400" s="9" t="s">
        <v>116</v>
      </c>
      <c r="B400" s="10" t="s">
        <v>56</v>
      </c>
      <c r="C400" s="10" t="s">
        <v>122</v>
      </c>
      <c r="D400" s="10" t="s">
        <v>4</v>
      </c>
      <c r="E400" s="10" t="s">
        <v>19</v>
      </c>
      <c r="F400" s="11">
        <v>2.1402032375335693</v>
      </c>
      <c r="G400" s="11">
        <v>2.161259651184082</v>
      </c>
      <c r="H400" s="11">
        <v>2.1056413650512695E-2</v>
      </c>
      <c r="I400" s="69">
        <v>59.029000000000003</v>
      </c>
    </row>
    <row r="401" spans="1:9" x14ac:dyDescent="0.25">
      <c r="A401" s="9" t="s">
        <v>116</v>
      </c>
      <c r="B401" s="10" t="s">
        <v>56</v>
      </c>
      <c r="C401" s="10" t="s">
        <v>122</v>
      </c>
      <c r="D401" s="10" t="s">
        <v>5</v>
      </c>
      <c r="E401" s="10" t="s">
        <v>20</v>
      </c>
      <c r="F401" s="11">
        <v>1.8169233798980713</v>
      </c>
      <c r="G401" s="11">
        <v>1.7114819288253784</v>
      </c>
      <c r="H401" s="11">
        <v>-0.10544145107269287</v>
      </c>
      <c r="I401" s="69">
        <v>43.512</v>
      </c>
    </row>
    <row r="402" spans="1:9" x14ac:dyDescent="0.25">
      <c r="A402" s="9" t="s">
        <v>116</v>
      </c>
      <c r="B402" s="10" t="s">
        <v>56</v>
      </c>
      <c r="C402" s="10" t="s">
        <v>122</v>
      </c>
      <c r="D402" s="10" t="s">
        <v>6</v>
      </c>
      <c r="E402" s="10" t="s">
        <v>21</v>
      </c>
      <c r="F402" s="11">
        <v>2.260751485824585</v>
      </c>
      <c r="G402" s="11">
        <v>2.2485744953155518</v>
      </c>
      <c r="H402" s="11">
        <v>-1.2176990509033203E-2</v>
      </c>
      <c r="I402" s="69">
        <v>101.89700000000001</v>
      </c>
    </row>
    <row r="403" spans="1:9" x14ac:dyDescent="0.25">
      <c r="A403" s="9" t="s">
        <v>116</v>
      </c>
      <c r="B403" s="10" t="s">
        <v>56</v>
      </c>
      <c r="C403" s="10" t="s">
        <v>122</v>
      </c>
      <c r="D403" s="10" t="s">
        <v>7</v>
      </c>
      <c r="E403" s="10" t="s">
        <v>22</v>
      </c>
      <c r="F403" s="11">
        <v>3.0812325477600098</v>
      </c>
      <c r="G403" s="11">
        <v>2.896939754486084</v>
      </c>
      <c r="H403" s="11">
        <v>-0.18429279327392578</v>
      </c>
      <c r="I403" s="69">
        <v>87.182000000000002</v>
      </c>
    </row>
    <row r="404" spans="1:9" x14ac:dyDescent="0.25">
      <c r="A404" s="9" t="s">
        <v>116</v>
      </c>
      <c r="B404" s="10" t="s">
        <v>56</v>
      </c>
      <c r="C404" s="10" t="s">
        <v>122</v>
      </c>
      <c r="D404" s="10" t="s">
        <v>8</v>
      </c>
      <c r="E404" s="10" t="s">
        <v>23</v>
      </c>
      <c r="F404" s="11">
        <v>2.244307279586792</v>
      </c>
      <c r="G404" s="11">
        <v>2.2538647651672363</v>
      </c>
      <c r="H404" s="11">
        <v>9.5574855804443359E-3</v>
      </c>
      <c r="I404" s="69">
        <v>71.218999999999994</v>
      </c>
    </row>
    <row r="405" spans="1:9" x14ac:dyDescent="0.25">
      <c r="A405" s="9" t="s">
        <v>116</v>
      </c>
      <c r="B405" s="10" t="s">
        <v>56</v>
      </c>
      <c r="C405" s="10" t="s">
        <v>122</v>
      </c>
      <c r="D405" s="10" t="s">
        <v>9</v>
      </c>
      <c r="E405" s="10" t="s">
        <v>24</v>
      </c>
      <c r="F405" s="11">
        <v>2.4070847034454346</v>
      </c>
      <c r="G405" s="11">
        <v>2.4625794887542725</v>
      </c>
      <c r="H405" s="11">
        <v>5.5494785308837891E-2</v>
      </c>
      <c r="I405" s="69">
        <v>92.89</v>
      </c>
    </row>
    <row r="406" spans="1:9" x14ac:dyDescent="0.25">
      <c r="A406" s="9" t="s">
        <v>116</v>
      </c>
      <c r="B406" s="10" t="s">
        <v>56</v>
      </c>
      <c r="C406" s="10" t="s">
        <v>122</v>
      </c>
      <c r="D406" s="10" t="s">
        <v>10</v>
      </c>
      <c r="E406" s="10" t="s">
        <v>25</v>
      </c>
      <c r="F406" s="11">
        <v>2.4964058399200439</v>
      </c>
      <c r="G406" s="11">
        <v>2.5457577705383301</v>
      </c>
      <c r="H406" s="11">
        <v>4.9351930618286133E-2</v>
      </c>
      <c r="I406" s="69">
        <v>75.867000000000004</v>
      </c>
    </row>
    <row r="407" spans="1:9" x14ac:dyDescent="0.25">
      <c r="A407" s="9" t="s">
        <v>116</v>
      </c>
      <c r="B407" s="10" t="s">
        <v>56</v>
      </c>
      <c r="C407" s="10" t="s">
        <v>122</v>
      </c>
      <c r="D407" s="10" t="s">
        <v>11</v>
      </c>
      <c r="E407" s="10" t="s">
        <v>26</v>
      </c>
      <c r="F407" s="11">
        <v>2.8597342967987061</v>
      </c>
      <c r="G407" s="11">
        <v>2.9765510559082031</v>
      </c>
      <c r="H407" s="11">
        <v>0.11681675910949707</v>
      </c>
      <c r="I407" s="69">
        <v>31.771000000000001</v>
      </c>
    </row>
    <row r="408" spans="1:9" x14ac:dyDescent="0.25">
      <c r="A408" s="9" t="s">
        <v>116</v>
      </c>
      <c r="B408" s="10" t="s">
        <v>56</v>
      </c>
      <c r="C408" s="10" t="s">
        <v>122</v>
      </c>
      <c r="D408" s="10" t="s">
        <v>12</v>
      </c>
      <c r="E408" s="10" t="s">
        <v>27</v>
      </c>
      <c r="F408" s="11">
        <v>2.1754295825958252</v>
      </c>
      <c r="G408" s="11">
        <v>1.9287968873977661</v>
      </c>
      <c r="H408" s="11">
        <v>-0.24663269519805908</v>
      </c>
      <c r="I408" s="69">
        <v>11.404</v>
      </c>
    </row>
    <row r="409" spans="1:9" x14ac:dyDescent="0.25">
      <c r="A409" s="9" t="s">
        <v>116</v>
      </c>
      <c r="B409" s="10" t="s">
        <v>56</v>
      </c>
      <c r="C409" s="10" t="s">
        <v>122</v>
      </c>
      <c r="D409" s="10" t="s">
        <v>13</v>
      </c>
      <c r="E409" s="10" t="s">
        <v>28</v>
      </c>
      <c r="F409" s="11">
        <v>1.7423708438873291</v>
      </c>
      <c r="G409" s="11">
        <v>1.7535340785980225</v>
      </c>
      <c r="H409" s="11">
        <v>1.1163234710693359E-2</v>
      </c>
      <c r="I409" s="69">
        <v>104.696</v>
      </c>
    </row>
    <row r="410" spans="1:9" x14ac:dyDescent="0.25">
      <c r="A410" s="9" t="s">
        <v>116</v>
      </c>
      <c r="B410" s="10" t="s">
        <v>56</v>
      </c>
      <c r="C410" s="10" t="s">
        <v>122</v>
      </c>
      <c r="D410" s="10" t="s">
        <v>14</v>
      </c>
      <c r="E410" s="10" t="s">
        <v>29</v>
      </c>
      <c r="F410" s="11">
        <v>1.4284093379974365</v>
      </c>
      <c r="G410" s="11">
        <v>1.3527845144271851</v>
      </c>
      <c r="H410" s="11">
        <v>-7.5624823570251465E-2</v>
      </c>
      <c r="I410" s="69">
        <v>22.535</v>
      </c>
    </row>
    <row r="411" spans="1:9" x14ac:dyDescent="0.25">
      <c r="A411" s="9">
        <v>15</v>
      </c>
      <c r="B411" s="10" t="s">
        <v>57</v>
      </c>
      <c r="C411" s="10" t="s">
        <v>123</v>
      </c>
      <c r="D411" s="10" t="s">
        <v>0</v>
      </c>
      <c r="E411" s="10" t="s">
        <v>15</v>
      </c>
      <c r="F411" s="11">
        <v>2.1981744766235352</v>
      </c>
      <c r="G411" s="11">
        <v>2.1693000793457031</v>
      </c>
      <c r="H411" s="11">
        <v>-2.8874397277832031E-2</v>
      </c>
      <c r="I411" s="69">
        <v>308.14499999999998</v>
      </c>
    </row>
    <row r="412" spans="1:9" x14ac:dyDescent="0.25">
      <c r="A412" s="9">
        <v>15</v>
      </c>
      <c r="B412" s="10" t="s">
        <v>57</v>
      </c>
      <c r="C412" s="10" t="s">
        <v>123</v>
      </c>
      <c r="D412" s="10" t="s">
        <v>1</v>
      </c>
      <c r="E412" s="10" t="s">
        <v>16</v>
      </c>
      <c r="F412" s="11">
        <v>1.8122540712356567</v>
      </c>
      <c r="G412" s="11">
        <v>1.801959753036499</v>
      </c>
      <c r="H412" s="11">
        <v>-1.0294318199157715E-2</v>
      </c>
      <c r="I412" s="69">
        <v>7.7560000000000002</v>
      </c>
    </row>
    <row r="413" spans="1:9" x14ac:dyDescent="0.25">
      <c r="A413" s="9">
        <v>15</v>
      </c>
      <c r="B413" s="10" t="s">
        <v>57</v>
      </c>
      <c r="C413" s="10" t="s">
        <v>123</v>
      </c>
      <c r="D413" s="10" t="s">
        <v>2</v>
      </c>
      <c r="E413" s="10" t="s">
        <v>17</v>
      </c>
      <c r="F413" s="11">
        <v>1.9012936353683472</v>
      </c>
      <c r="G413" s="11">
        <v>1.8863719701766968</v>
      </c>
      <c r="H413" s="11">
        <v>-1.4921665191650391E-2</v>
      </c>
      <c r="I413" s="69">
        <v>19.071000000000002</v>
      </c>
    </row>
    <row r="414" spans="1:9" x14ac:dyDescent="0.25">
      <c r="A414" s="9">
        <v>15</v>
      </c>
      <c r="B414" s="10" t="s">
        <v>57</v>
      </c>
      <c r="C414" s="10" t="s">
        <v>123</v>
      </c>
      <c r="D414" s="10" t="s">
        <v>3</v>
      </c>
      <c r="E414" s="10" t="s">
        <v>18</v>
      </c>
      <c r="F414" s="11">
        <v>2.277212381362915</v>
      </c>
      <c r="G414" s="11">
        <v>2.2604656219482422</v>
      </c>
      <c r="H414" s="11">
        <v>-1.6746759414672852E-2</v>
      </c>
      <c r="I414" s="69">
        <v>30.242000000000001</v>
      </c>
    </row>
    <row r="415" spans="1:9" x14ac:dyDescent="0.25">
      <c r="A415" s="9">
        <v>15</v>
      </c>
      <c r="B415" s="10" t="s">
        <v>57</v>
      </c>
      <c r="C415" s="10" t="s">
        <v>123</v>
      </c>
      <c r="D415" s="10" t="s">
        <v>4</v>
      </c>
      <c r="E415" s="10" t="s">
        <v>19</v>
      </c>
      <c r="F415" s="11">
        <v>2.0894577503204346</v>
      </c>
      <c r="G415" s="11">
        <v>2.1068763732910156</v>
      </c>
      <c r="H415" s="11">
        <v>1.7418622970581055E-2</v>
      </c>
      <c r="I415" s="69">
        <v>23.326000000000001</v>
      </c>
    </row>
    <row r="416" spans="1:9" x14ac:dyDescent="0.25">
      <c r="A416" s="9">
        <v>15</v>
      </c>
      <c r="B416" s="10" t="s">
        <v>57</v>
      </c>
      <c r="C416" s="10" t="s">
        <v>123</v>
      </c>
      <c r="D416" s="10" t="s">
        <v>5</v>
      </c>
      <c r="E416" s="10" t="s">
        <v>20</v>
      </c>
      <c r="F416" s="11">
        <v>1.764279842376709</v>
      </c>
      <c r="G416" s="11">
        <v>1.5904083251953125</v>
      </c>
      <c r="H416" s="11">
        <v>-0.17387151718139648</v>
      </c>
      <c r="I416" s="69">
        <v>13.616</v>
      </c>
    </row>
    <row r="417" spans="1:9" x14ac:dyDescent="0.25">
      <c r="A417" s="9">
        <v>15</v>
      </c>
      <c r="B417" s="10" t="s">
        <v>57</v>
      </c>
      <c r="C417" s="10" t="s">
        <v>123</v>
      </c>
      <c r="D417" s="10" t="s">
        <v>6</v>
      </c>
      <c r="E417" s="10" t="s">
        <v>21</v>
      </c>
      <c r="F417" s="11">
        <v>2.2466542720794678</v>
      </c>
      <c r="G417" s="11">
        <v>2.2065253257751465</v>
      </c>
      <c r="H417" s="11">
        <v>-4.0128946304321289E-2</v>
      </c>
      <c r="I417" s="69">
        <v>38.741</v>
      </c>
    </row>
    <row r="418" spans="1:9" x14ac:dyDescent="0.25">
      <c r="A418" s="9">
        <v>15</v>
      </c>
      <c r="B418" s="10" t="s">
        <v>57</v>
      </c>
      <c r="C418" s="10" t="s">
        <v>123</v>
      </c>
      <c r="D418" s="10" t="s">
        <v>7</v>
      </c>
      <c r="E418" s="10" t="s">
        <v>22</v>
      </c>
      <c r="F418" s="11">
        <v>3.0494303703308105</v>
      </c>
      <c r="G418" s="11">
        <v>2.8680040836334229</v>
      </c>
      <c r="H418" s="11">
        <v>-0.1814262866973877</v>
      </c>
      <c r="I418" s="69">
        <v>31.303999999999998</v>
      </c>
    </row>
    <row r="419" spans="1:9" x14ac:dyDescent="0.25">
      <c r="A419" s="9">
        <v>15</v>
      </c>
      <c r="B419" s="10" t="s">
        <v>57</v>
      </c>
      <c r="C419" s="10" t="s">
        <v>123</v>
      </c>
      <c r="D419" s="10" t="s">
        <v>8</v>
      </c>
      <c r="E419" s="10" t="s">
        <v>23</v>
      </c>
      <c r="F419" s="11">
        <v>2.2126286029815674</v>
      </c>
      <c r="G419" s="11">
        <v>2.1910848617553711</v>
      </c>
      <c r="H419" s="11">
        <v>-2.1543741226196289E-2</v>
      </c>
      <c r="I419" s="69">
        <v>26.135000000000002</v>
      </c>
    </row>
    <row r="420" spans="1:9" x14ac:dyDescent="0.25">
      <c r="A420" s="9">
        <v>15</v>
      </c>
      <c r="B420" s="10" t="s">
        <v>57</v>
      </c>
      <c r="C420" s="10" t="s">
        <v>123</v>
      </c>
      <c r="D420" s="10" t="s">
        <v>9</v>
      </c>
      <c r="E420" s="10" t="s">
        <v>24</v>
      </c>
      <c r="F420" s="11">
        <v>2.3751368522644043</v>
      </c>
      <c r="G420" s="11">
        <v>2.3993270397186279</v>
      </c>
      <c r="H420" s="11">
        <v>2.4190187454223633E-2</v>
      </c>
      <c r="I420" s="69">
        <v>31.2</v>
      </c>
    </row>
    <row r="421" spans="1:9" x14ac:dyDescent="0.25">
      <c r="A421" s="9">
        <v>15</v>
      </c>
      <c r="B421" s="10" t="s">
        <v>57</v>
      </c>
      <c r="C421" s="10" t="s">
        <v>123</v>
      </c>
      <c r="D421" s="10" t="s">
        <v>10</v>
      </c>
      <c r="E421" s="10" t="s">
        <v>25</v>
      </c>
      <c r="F421" s="11">
        <v>2.3926572799682617</v>
      </c>
      <c r="G421" s="11">
        <v>2.4031505584716797</v>
      </c>
      <c r="H421" s="11">
        <v>1.0493278503417969E-2</v>
      </c>
      <c r="I421" s="69">
        <v>26.98</v>
      </c>
    </row>
    <row r="422" spans="1:9" x14ac:dyDescent="0.25">
      <c r="A422" s="9">
        <v>15</v>
      </c>
      <c r="B422" s="10" t="s">
        <v>57</v>
      </c>
      <c r="C422" s="10" t="s">
        <v>123</v>
      </c>
      <c r="D422" s="10" t="s">
        <v>11</v>
      </c>
      <c r="E422" s="10" t="s">
        <v>26</v>
      </c>
      <c r="F422" s="11">
        <v>2.6088888645172119</v>
      </c>
      <c r="G422" s="11">
        <v>2.6899290084838867</v>
      </c>
      <c r="H422" s="11">
        <v>8.1040143966674805E-2</v>
      </c>
      <c r="I422" s="69">
        <v>8.44</v>
      </c>
    </row>
    <row r="423" spans="1:9" x14ac:dyDescent="0.25">
      <c r="A423" s="9">
        <v>15</v>
      </c>
      <c r="B423" s="10" t="s">
        <v>57</v>
      </c>
      <c r="C423" s="10" t="s">
        <v>123</v>
      </c>
      <c r="D423" s="10" t="s">
        <v>12</v>
      </c>
      <c r="E423" s="10" t="s">
        <v>27</v>
      </c>
      <c r="F423" s="11">
        <v>2.1294546127319336</v>
      </c>
      <c r="G423" s="11">
        <v>1.924591064453125</v>
      </c>
      <c r="H423" s="11">
        <v>-0.20486354827880859</v>
      </c>
      <c r="I423" s="69">
        <v>3.6070000000000002</v>
      </c>
    </row>
    <row r="424" spans="1:9" x14ac:dyDescent="0.25">
      <c r="A424" s="9">
        <v>15</v>
      </c>
      <c r="B424" s="10" t="s">
        <v>57</v>
      </c>
      <c r="C424" s="10" t="s">
        <v>123</v>
      </c>
      <c r="D424" s="10" t="s">
        <v>13</v>
      </c>
      <c r="E424" s="10" t="s">
        <v>28</v>
      </c>
      <c r="F424" s="11">
        <v>1.7218300104141235</v>
      </c>
      <c r="G424" s="11">
        <v>1.6796928644180298</v>
      </c>
      <c r="H424" s="11">
        <v>-4.213714599609375E-2</v>
      </c>
      <c r="I424" s="69">
        <v>37.898000000000003</v>
      </c>
    </row>
    <row r="425" spans="1:9" x14ac:dyDescent="0.25">
      <c r="A425" s="9">
        <v>15</v>
      </c>
      <c r="B425" s="10" t="s">
        <v>57</v>
      </c>
      <c r="C425" s="10" t="s">
        <v>123</v>
      </c>
      <c r="D425" s="10" t="s">
        <v>14</v>
      </c>
      <c r="E425" s="10" t="s">
        <v>29</v>
      </c>
      <c r="F425" s="11">
        <v>1.4240134954452515</v>
      </c>
      <c r="G425" s="11">
        <v>1.4062467813491821</v>
      </c>
      <c r="H425" s="11">
        <v>-1.7766714096069336E-2</v>
      </c>
      <c r="I425" s="69">
        <v>9.8290000000000006</v>
      </c>
    </row>
    <row r="426" spans="1:9" x14ac:dyDescent="0.25">
      <c r="A426" s="9">
        <v>15</v>
      </c>
      <c r="B426" s="10" t="s">
        <v>58</v>
      </c>
      <c r="C426" s="10" t="s">
        <v>124</v>
      </c>
      <c r="D426" s="10" t="s">
        <v>0</v>
      </c>
      <c r="E426" s="10" t="s">
        <v>15</v>
      </c>
      <c r="F426" s="11">
        <v>2.1809790134429932</v>
      </c>
      <c r="G426" s="11">
        <v>2.1245150566101074</v>
      </c>
      <c r="H426" s="11">
        <v>-5.6463956832885742E-2</v>
      </c>
      <c r="I426" s="69">
        <v>67.277000000000001</v>
      </c>
    </row>
    <row r="427" spans="1:9" x14ac:dyDescent="0.25">
      <c r="A427" s="9">
        <v>15</v>
      </c>
      <c r="B427" s="10" t="s">
        <v>58</v>
      </c>
      <c r="C427" s="10" t="s">
        <v>124</v>
      </c>
      <c r="D427" s="10" t="s">
        <v>1</v>
      </c>
      <c r="E427" s="10" t="s">
        <v>16</v>
      </c>
      <c r="F427" s="11">
        <v>1.8539731502532959</v>
      </c>
      <c r="G427" s="11">
        <v>1.7912015914916992</v>
      </c>
      <c r="H427" s="11">
        <v>-6.277155876159668E-2</v>
      </c>
      <c r="I427" s="69">
        <v>1.5229999999999999</v>
      </c>
    </row>
    <row r="428" spans="1:9" x14ac:dyDescent="0.25">
      <c r="A428" s="9">
        <v>15</v>
      </c>
      <c r="B428" s="10" t="s">
        <v>58</v>
      </c>
      <c r="C428" s="10" t="s">
        <v>124</v>
      </c>
      <c r="D428" s="10" t="s">
        <v>2</v>
      </c>
      <c r="E428" s="10" t="s">
        <v>17</v>
      </c>
      <c r="F428" s="11">
        <v>1.9345698356628418</v>
      </c>
      <c r="G428" s="11">
        <v>1.9267486333847046</v>
      </c>
      <c r="H428" s="11">
        <v>-7.821202278137207E-3</v>
      </c>
      <c r="I428" s="69">
        <v>6.3479999999999999</v>
      </c>
    </row>
    <row r="429" spans="1:9" x14ac:dyDescent="0.25">
      <c r="A429" s="9">
        <v>15</v>
      </c>
      <c r="B429" s="10" t="s">
        <v>58</v>
      </c>
      <c r="C429" s="10" t="s">
        <v>124</v>
      </c>
      <c r="D429" s="10" t="s">
        <v>3</v>
      </c>
      <c r="E429" s="10" t="s">
        <v>18</v>
      </c>
      <c r="F429" s="11">
        <v>2.2601547241210938</v>
      </c>
      <c r="G429" s="11">
        <v>2.2106637954711914</v>
      </c>
      <c r="H429" s="11">
        <v>-4.9490928649902344E-2</v>
      </c>
      <c r="I429" s="69">
        <v>7.6520000000000001</v>
      </c>
    </row>
    <row r="430" spans="1:9" x14ac:dyDescent="0.25">
      <c r="A430" s="9">
        <v>15</v>
      </c>
      <c r="B430" s="10" t="s">
        <v>58</v>
      </c>
      <c r="C430" s="10" t="s">
        <v>124</v>
      </c>
      <c r="D430" s="10" t="s">
        <v>4</v>
      </c>
      <c r="E430" s="10" t="s">
        <v>19</v>
      </c>
      <c r="F430" s="11">
        <v>2.0698742866516113</v>
      </c>
      <c r="G430" s="11">
        <v>2.0765266418457031</v>
      </c>
      <c r="H430" s="11">
        <v>6.6523551940917969E-3</v>
      </c>
      <c r="I430" s="69">
        <v>5.24</v>
      </c>
    </row>
    <row r="431" spans="1:9" x14ac:dyDescent="0.25">
      <c r="A431" s="9">
        <v>15</v>
      </c>
      <c r="B431" s="10" t="s">
        <v>58</v>
      </c>
      <c r="C431" s="10" t="s">
        <v>124</v>
      </c>
      <c r="D431" s="10" t="s">
        <v>5</v>
      </c>
      <c r="E431" s="10" t="s">
        <v>20</v>
      </c>
      <c r="F431" s="11">
        <v>1.8925023078918457</v>
      </c>
      <c r="G431" s="11">
        <v>1.7356505393981934</v>
      </c>
      <c r="H431" s="11">
        <v>-0.15685176849365234</v>
      </c>
      <c r="I431" s="69">
        <v>4.3730000000000002</v>
      </c>
    </row>
    <row r="432" spans="1:9" x14ac:dyDescent="0.25">
      <c r="A432" s="9">
        <v>15</v>
      </c>
      <c r="B432" s="10" t="s">
        <v>58</v>
      </c>
      <c r="C432" s="10" t="s">
        <v>124</v>
      </c>
      <c r="D432" s="10" t="s">
        <v>6</v>
      </c>
      <c r="E432" s="10" t="s">
        <v>21</v>
      </c>
      <c r="F432" s="11">
        <v>2.190011739730835</v>
      </c>
      <c r="G432" s="11">
        <v>2.1517462730407715</v>
      </c>
      <c r="H432" s="11">
        <v>-3.8265466690063477E-2</v>
      </c>
      <c r="I432" s="69">
        <v>9.3049999999999997</v>
      </c>
    </row>
    <row r="433" spans="1:9" x14ac:dyDescent="0.25">
      <c r="A433" s="9">
        <v>15</v>
      </c>
      <c r="B433" s="10" t="s">
        <v>58</v>
      </c>
      <c r="C433" s="10" t="s">
        <v>124</v>
      </c>
      <c r="D433" s="10" t="s">
        <v>7</v>
      </c>
      <c r="E433" s="10" t="s">
        <v>22</v>
      </c>
      <c r="F433" s="11">
        <v>3.0306205749511719</v>
      </c>
      <c r="G433" s="11">
        <v>2.6694142818450928</v>
      </c>
      <c r="H433" s="11">
        <v>-0.3612062931060791</v>
      </c>
      <c r="I433" s="69">
        <v>6.7939999999999996</v>
      </c>
    </row>
    <row r="434" spans="1:9" x14ac:dyDescent="0.25">
      <c r="A434" s="9">
        <v>15</v>
      </c>
      <c r="B434" s="10" t="s">
        <v>58</v>
      </c>
      <c r="C434" s="10" t="s">
        <v>124</v>
      </c>
      <c r="D434" s="10" t="s">
        <v>8</v>
      </c>
      <c r="E434" s="10" t="s">
        <v>23</v>
      </c>
      <c r="F434" s="11">
        <v>2.1926748752593994</v>
      </c>
      <c r="G434" s="11">
        <v>2.1536340713500977</v>
      </c>
      <c r="H434" s="11">
        <v>-3.9040803909301758E-2</v>
      </c>
      <c r="I434" s="69">
        <v>5.806</v>
      </c>
    </row>
    <row r="435" spans="1:9" x14ac:dyDescent="0.25">
      <c r="A435" s="9">
        <v>15</v>
      </c>
      <c r="B435" s="10" t="s">
        <v>58</v>
      </c>
      <c r="C435" s="10" t="s">
        <v>124</v>
      </c>
      <c r="D435" s="10" t="s">
        <v>9</v>
      </c>
      <c r="E435" s="10" t="s">
        <v>24</v>
      </c>
      <c r="F435" s="11">
        <v>2.3532900810241699</v>
      </c>
      <c r="G435" s="11">
        <v>2.3957197666168213</v>
      </c>
      <c r="H435" s="11">
        <v>4.2429685592651367E-2</v>
      </c>
      <c r="I435" s="69">
        <v>5.14</v>
      </c>
    </row>
    <row r="436" spans="1:9" x14ac:dyDescent="0.25">
      <c r="A436" s="9">
        <v>15</v>
      </c>
      <c r="B436" s="10" t="s">
        <v>58</v>
      </c>
      <c r="C436" s="10" t="s">
        <v>124</v>
      </c>
      <c r="D436" s="10" t="s">
        <v>10</v>
      </c>
      <c r="E436" s="10" t="s">
        <v>25</v>
      </c>
      <c r="F436" s="11">
        <v>2.3523132801055908</v>
      </c>
      <c r="G436" s="11">
        <v>2.3731250762939453</v>
      </c>
      <c r="H436" s="11">
        <v>2.0811796188354492E-2</v>
      </c>
      <c r="I436" s="69">
        <v>4.8</v>
      </c>
    </row>
    <row r="437" spans="1:9" x14ac:dyDescent="0.25">
      <c r="A437" s="9">
        <v>15</v>
      </c>
      <c r="B437" s="10" t="s">
        <v>58</v>
      </c>
      <c r="C437" s="10" t="s">
        <v>124</v>
      </c>
      <c r="D437" s="10" t="s">
        <v>11</v>
      </c>
      <c r="E437" s="10" t="s">
        <v>26</v>
      </c>
      <c r="F437" s="11">
        <v>2.4028570652008057</v>
      </c>
      <c r="G437" s="11">
        <v>2.4171030521392822</v>
      </c>
      <c r="H437" s="11">
        <v>1.4245986938476563E-2</v>
      </c>
      <c r="I437" s="69">
        <v>1.1459999999999999</v>
      </c>
    </row>
    <row r="438" spans="1:9" x14ac:dyDescent="0.25">
      <c r="A438" s="9">
        <v>15</v>
      </c>
      <c r="B438" s="10" t="s">
        <v>58</v>
      </c>
      <c r="C438" s="10" t="s">
        <v>124</v>
      </c>
      <c r="D438" s="10" t="s">
        <v>12</v>
      </c>
      <c r="E438" s="10" t="s">
        <v>27</v>
      </c>
      <c r="F438" s="11">
        <v>2.0423197746276855</v>
      </c>
      <c r="G438" s="11">
        <v>1.8517941236495972</v>
      </c>
      <c r="H438" s="11">
        <v>-0.19052565097808838</v>
      </c>
      <c r="I438" s="69">
        <v>0.64100000000000001</v>
      </c>
    </row>
    <row r="439" spans="1:9" x14ac:dyDescent="0.25">
      <c r="A439" s="9">
        <v>15</v>
      </c>
      <c r="B439" s="10" t="s">
        <v>58</v>
      </c>
      <c r="C439" s="10" t="s">
        <v>124</v>
      </c>
      <c r="D439" s="10" t="s">
        <v>13</v>
      </c>
      <c r="E439" s="10" t="s">
        <v>28</v>
      </c>
      <c r="F439" s="11">
        <v>1.8156039714813232</v>
      </c>
      <c r="G439" s="11">
        <v>1.805829644203186</v>
      </c>
      <c r="H439" s="11">
        <v>-9.774327278137207E-3</v>
      </c>
      <c r="I439" s="69">
        <v>6.5869999999999997</v>
      </c>
    </row>
    <row r="440" spans="1:9" x14ac:dyDescent="0.25">
      <c r="A440" s="9">
        <v>15</v>
      </c>
      <c r="B440" s="10" t="s">
        <v>58</v>
      </c>
      <c r="C440" s="10" t="s">
        <v>124</v>
      </c>
      <c r="D440" s="10" t="s">
        <v>14</v>
      </c>
      <c r="E440" s="10" t="s">
        <v>29</v>
      </c>
      <c r="F440" s="11">
        <v>1.2529892921447754</v>
      </c>
      <c r="G440" s="11">
        <v>1.2310093641281128</v>
      </c>
      <c r="H440" s="11">
        <v>-2.1979928016662598E-2</v>
      </c>
      <c r="I440" s="69">
        <v>1.9219999999999999</v>
      </c>
    </row>
    <row r="441" spans="1:9" x14ac:dyDescent="0.25">
      <c r="A441" s="9">
        <v>16</v>
      </c>
      <c r="B441" s="10" t="s">
        <v>59</v>
      </c>
      <c r="C441" s="10" t="s">
        <v>125</v>
      </c>
      <c r="D441" s="10" t="s">
        <v>0</v>
      </c>
      <c r="E441" s="10" t="s">
        <v>15</v>
      </c>
      <c r="F441" s="11">
        <v>2.2138669490814209</v>
      </c>
      <c r="G441" s="11">
        <v>2.2146999835968018</v>
      </c>
      <c r="H441" s="11">
        <v>8.3303451538085938E-4</v>
      </c>
      <c r="I441" s="69">
        <v>582.47799999999995</v>
      </c>
    </row>
    <row r="442" spans="1:9" x14ac:dyDescent="0.25">
      <c r="A442" s="9">
        <v>16</v>
      </c>
      <c r="B442" s="10" t="s">
        <v>59</v>
      </c>
      <c r="C442" s="10" t="s">
        <v>125</v>
      </c>
      <c r="D442" s="10" t="s">
        <v>1</v>
      </c>
      <c r="E442" s="10" t="s">
        <v>16</v>
      </c>
      <c r="F442" s="11">
        <v>1.929705023765564</v>
      </c>
      <c r="G442" s="11">
        <v>1.9015980958938599</v>
      </c>
      <c r="H442" s="11">
        <v>-2.8106927871704102E-2</v>
      </c>
      <c r="I442" s="69">
        <v>11.513999999999999</v>
      </c>
    </row>
    <row r="443" spans="1:9" x14ac:dyDescent="0.25">
      <c r="A443" s="9">
        <v>16</v>
      </c>
      <c r="B443" s="10" t="s">
        <v>59</v>
      </c>
      <c r="C443" s="10" t="s">
        <v>125</v>
      </c>
      <c r="D443" s="10" t="s">
        <v>2</v>
      </c>
      <c r="E443" s="10" t="s">
        <v>17</v>
      </c>
      <c r="F443" s="11">
        <v>1.8746408224105835</v>
      </c>
      <c r="G443" s="11">
        <v>1.846401572227478</v>
      </c>
      <c r="H443" s="11">
        <v>-2.8239250183105469E-2</v>
      </c>
      <c r="I443" s="69">
        <v>49.063000000000002</v>
      </c>
    </row>
    <row r="444" spans="1:9" x14ac:dyDescent="0.25">
      <c r="A444" s="9">
        <v>16</v>
      </c>
      <c r="B444" s="10" t="s">
        <v>59</v>
      </c>
      <c r="C444" s="10" t="s">
        <v>125</v>
      </c>
      <c r="D444" s="10" t="s">
        <v>3</v>
      </c>
      <c r="E444" s="10" t="s">
        <v>18</v>
      </c>
      <c r="F444" s="11">
        <v>2.2993426322937012</v>
      </c>
      <c r="G444" s="11">
        <v>2.2789878845214844</v>
      </c>
      <c r="H444" s="11">
        <v>-2.0354747772216797E-2</v>
      </c>
      <c r="I444" s="69">
        <v>73.314999999999998</v>
      </c>
    </row>
    <row r="445" spans="1:9" x14ac:dyDescent="0.25">
      <c r="A445" s="9">
        <v>16</v>
      </c>
      <c r="B445" s="10" t="s">
        <v>59</v>
      </c>
      <c r="C445" s="10" t="s">
        <v>125</v>
      </c>
      <c r="D445" s="10" t="s">
        <v>4</v>
      </c>
      <c r="E445" s="10" t="s">
        <v>19</v>
      </c>
      <c r="F445" s="11">
        <v>2.156341552734375</v>
      </c>
      <c r="G445" s="11">
        <v>2.1571941375732422</v>
      </c>
      <c r="H445" s="11">
        <v>8.525848388671875E-4</v>
      </c>
      <c r="I445" s="69">
        <v>39.747</v>
      </c>
    </row>
    <row r="446" spans="1:9" x14ac:dyDescent="0.25">
      <c r="A446" s="9">
        <v>16</v>
      </c>
      <c r="B446" s="10" t="s">
        <v>59</v>
      </c>
      <c r="C446" s="10" t="s">
        <v>125</v>
      </c>
      <c r="D446" s="10" t="s">
        <v>5</v>
      </c>
      <c r="E446" s="10" t="s">
        <v>20</v>
      </c>
      <c r="F446" s="11">
        <v>1.8351777791976929</v>
      </c>
      <c r="G446" s="11">
        <v>1.7183593511581421</v>
      </c>
      <c r="H446" s="11">
        <v>-0.11681842803955078</v>
      </c>
      <c r="I446" s="69">
        <v>26.477</v>
      </c>
    </row>
    <row r="447" spans="1:9" x14ac:dyDescent="0.25">
      <c r="A447" s="9">
        <v>16</v>
      </c>
      <c r="B447" s="10" t="s">
        <v>59</v>
      </c>
      <c r="C447" s="10" t="s">
        <v>125</v>
      </c>
      <c r="D447" s="10" t="s">
        <v>6</v>
      </c>
      <c r="E447" s="10" t="s">
        <v>21</v>
      </c>
      <c r="F447" s="11">
        <v>2.2827229499816895</v>
      </c>
      <c r="G447" s="11">
        <v>2.2517366409301758</v>
      </c>
      <c r="H447" s="11">
        <v>-3.0986309051513672E-2</v>
      </c>
      <c r="I447" s="69">
        <v>69.965999999999994</v>
      </c>
    </row>
    <row r="448" spans="1:9" x14ac:dyDescent="0.25">
      <c r="A448" s="9">
        <v>16</v>
      </c>
      <c r="B448" s="10" t="s">
        <v>59</v>
      </c>
      <c r="C448" s="10" t="s">
        <v>125</v>
      </c>
      <c r="D448" s="10" t="s">
        <v>7</v>
      </c>
      <c r="E448" s="10" t="s">
        <v>22</v>
      </c>
      <c r="F448" s="11">
        <v>2.9063806533813477</v>
      </c>
      <c r="G448" s="11">
        <v>2.8820641040802002</v>
      </c>
      <c r="H448" s="11">
        <v>-2.4316549301147461E-2</v>
      </c>
      <c r="I448" s="69">
        <v>56.819000000000003</v>
      </c>
    </row>
    <row r="449" spans="1:9" x14ac:dyDescent="0.25">
      <c r="A449" s="9">
        <v>16</v>
      </c>
      <c r="B449" s="10" t="s">
        <v>59</v>
      </c>
      <c r="C449" s="10" t="s">
        <v>125</v>
      </c>
      <c r="D449" s="10" t="s">
        <v>8</v>
      </c>
      <c r="E449" s="10" t="s">
        <v>23</v>
      </c>
      <c r="F449" s="11">
        <v>2.2436649799346924</v>
      </c>
      <c r="G449" s="11">
        <v>2.2271487712860107</v>
      </c>
      <c r="H449" s="11">
        <v>-1.6516208648681641E-2</v>
      </c>
      <c r="I449" s="69">
        <v>47.7</v>
      </c>
    </row>
    <row r="450" spans="1:9" x14ac:dyDescent="0.25">
      <c r="A450" s="9">
        <v>16</v>
      </c>
      <c r="B450" s="10" t="s">
        <v>59</v>
      </c>
      <c r="C450" s="10" t="s">
        <v>125</v>
      </c>
      <c r="D450" s="10" t="s">
        <v>9</v>
      </c>
      <c r="E450" s="10" t="s">
        <v>24</v>
      </c>
      <c r="F450" s="11">
        <v>2.3743424415588379</v>
      </c>
      <c r="G450" s="11">
        <v>2.402163028717041</v>
      </c>
      <c r="H450" s="11">
        <v>2.7820587158203125E-2</v>
      </c>
      <c r="I450" s="69">
        <v>64.448999999999998</v>
      </c>
    </row>
    <row r="451" spans="1:9" x14ac:dyDescent="0.25">
      <c r="A451" s="9">
        <v>16</v>
      </c>
      <c r="B451" s="10" t="s">
        <v>59</v>
      </c>
      <c r="C451" s="10" t="s">
        <v>125</v>
      </c>
      <c r="D451" s="10" t="s">
        <v>10</v>
      </c>
      <c r="E451" s="10" t="s">
        <v>25</v>
      </c>
      <c r="F451" s="11">
        <v>2.4753403663635254</v>
      </c>
      <c r="G451" s="11">
        <v>2.5180134773254395</v>
      </c>
      <c r="H451" s="11">
        <v>4.2673110961914063E-2</v>
      </c>
      <c r="I451" s="69">
        <v>42.606999999999999</v>
      </c>
    </row>
    <row r="452" spans="1:9" x14ac:dyDescent="0.25">
      <c r="A452" s="9">
        <v>16</v>
      </c>
      <c r="B452" s="10" t="s">
        <v>59</v>
      </c>
      <c r="C452" s="10" t="s">
        <v>125</v>
      </c>
      <c r="D452" s="10" t="s">
        <v>11</v>
      </c>
      <c r="E452" s="10" t="s">
        <v>26</v>
      </c>
      <c r="F452" s="11">
        <v>2.9713757038116455</v>
      </c>
      <c r="G452" s="11">
        <v>3.0494608879089355</v>
      </c>
      <c r="H452" s="11">
        <v>7.8085184097290039E-2</v>
      </c>
      <c r="I452" s="69">
        <v>18.175999999999998</v>
      </c>
    </row>
    <row r="453" spans="1:9" x14ac:dyDescent="0.25">
      <c r="A453" s="9">
        <v>16</v>
      </c>
      <c r="B453" s="10" t="s">
        <v>59</v>
      </c>
      <c r="C453" s="10" t="s">
        <v>125</v>
      </c>
      <c r="D453" s="10" t="s">
        <v>12</v>
      </c>
      <c r="E453" s="10" t="s">
        <v>27</v>
      </c>
      <c r="F453" s="11">
        <v>2.1112906932830811</v>
      </c>
      <c r="G453" s="11">
        <v>1.9980548620223999</v>
      </c>
      <c r="H453" s="11">
        <v>-0.11323583126068115</v>
      </c>
      <c r="I453" s="69">
        <v>5.141</v>
      </c>
    </row>
    <row r="454" spans="1:9" x14ac:dyDescent="0.25">
      <c r="A454" s="9">
        <v>16</v>
      </c>
      <c r="B454" s="10" t="s">
        <v>59</v>
      </c>
      <c r="C454" s="10" t="s">
        <v>125</v>
      </c>
      <c r="D454" s="10" t="s">
        <v>13</v>
      </c>
      <c r="E454" s="10" t="s">
        <v>28</v>
      </c>
      <c r="F454" s="11">
        <v>1.6808139085769653</v>
      </c>
      <c r="G454" s="11">
        <v>1.6529462337493896</v>
      </c>
      <c r="H454" s="11">
        <v>-2.7867674827575684E-2</v>
      </c>
      <c r="I454" s="69">
        <v>63.895000000000003</v>
      </c>
    </row>
    <row r="455" spans="1:9" x14ac:dyDescent="0.25">
      <c r="A455" s="9">
        <v>16</v>
      </c>
      <c r="B455" s="10" t="s">
        <v>59</v>
      </c>
      <c r="C455" s="10" t="s">
        <v>125</v>
      </c>
      <c r="D455" s="10" t="s">
        <v>14</v>
      </c>
      <c r="E455" s="10" t="s">
        <v>29</v>
      </c>
      <c r="F455" s="11">
        <v>1.4286586046218872</v>
      </c>
      <c r="G455" s="11">
        <v>1.3413182497024536</v>
      </c>
      <c r="H455" s="11">
        <v>-8.7340354919433594E-2</v>
      </c>
      <c r="I455" s="69">
        <v>13.609</v>
      </c>
    </row>
    <row r="456" spans="1:9" x14ac:dyDescent="0.25">
      <c r="A456" s="9">
        <v>16</v>
      </c>
      <c r="B456" s="10" t="s">
        <v>60</v>
      </c>
      <c r="C456" s="10" t="s">
        <v>126</v>
      </c>
      <c r="D456" s="10" t="s">
        <v>0</v>
      </c>
      <c r="E456" s="10" t="s">
        <v>15</v>
      </c>
      <c r="F456" s="11">
        <v>2.1421883106231689</v>
      </c>
      <c r="G456" s="11">
        <v>2.1034164428710938</v>
      </c>
      <c r="H456" s="11">
        <v>-3.8771867752075195E-2</v>
      </c>
      <c r="I456" s="69">
        <v>71.507000000000005</v>
      </c>
    </row>
    <row r="457" spans="1:9" x14ac:dyDescent="0.25">
      <c r="A457" s="9">
        <v>16</v>
      </c>
      <c r="B457" s="10" t="s">
        <v>60</v>
      </c>
      <c r="C457" s="10" t="s">
        <v>126</v>
      </c>
      <c r="D457" s="10" t="s">
        <v>1</v>
      </c>
      <c r="E457" s="10" t="s">
        <v>16</v>
      </c>
      <c r="F457" s="11">
        <v>2.0111525058746338</v>
      </c>
      <c r="G457" s="11">
        <v>1.9650986194610596</v>
      </c>
      <c r="H457" s="11">
        <v>-4.6053886413574219E-2</v>
      </c>
      <c r="I457" s="69">
        <v>1.3180000000000001</v>
      </c>
    </row>
    <row r="458" spans="1:9" x14ac:dyDescent="0.25">
      <c r="A458" s="9">
        <v>16</v>
      </c>
      <c r="B458" s="10" t="s">
        <v>60</v>
      </c>
      <c r="C458" s="10" t="s">
        <v>126</v>
      </c>
      <c r="D458" s="10" t="s">
        <v>2</v>
      </c>
      <c r="E458" s="10" t="s">
        <v>17</v>
      </c>
      <c r="F458" s="11">
        <v>1.8375929594039917</v>
      </c>
      <c r="G458" s="11">
        <v>1.7951724529266357</v>
      </c>
      <c r="H458" s="11">
        <v>-4.2420506477355957E-2</v>
      </c>
      <c r="I458" s="69">
        <v>8.6999999999999993</v>
      </c>
    </row>
    <row r="459" spans="1:9" x14ac:dyDescent="0.25">
      <c r="A459" s="9">
        <v>16</v>
      </c>
      <c r="B459" s="10" t="s">
        <v>60</v>
      </c>
      <c r="C459" s="10" t="s">
        <v>126</v>
      </c>
      <c r="D459" s="10" t="s">
        <v>3</v>
      </c>
      <c r="E459" s="10" t="s">
        <v>18</v>
      </c>
      <c r="F459" s="11">
        <v>2.1604087352752686</v>
      </c>
      <c r="G459" s="11">
        <v>2.1925027370452881</v>
      </c>
      <c r="H459" s="11">
        <v>3.2094001770019531E-2</v>
      </c>
      <c r="I459" s="69">
        <v>8.4830000000000005</v>
      </c>
    </row>
    <row r="460" spans="1:9" x14ac:dyDescent="0.25">
      <c r="A460" s="9">
        <v>16</v>
      </c>
      <c r="B460" s="10" t="s">
        <v>60</v>
      </c>
      <c r="C460" s="10" t="s">
        <v>126</v>
      </c>
      <c r="D460" s="10" t="s">
        <v>4</v>
      </c>
      <c r="E460" s="10" t="s">
        <v>19</v>
      </c>
      <c r="F460" s="11">
        <v>2.1111865043640137</v>
      </c>
      <c r="G460" s="11">
        <v>2.1086299419403076</v>
      </c>
      <c r="H460" s="11">
        <v>-2.5565624237060547E-3</v>
      </c>
      <c r="I460" s="69">
        <v>4.9710000000000001</v>
      </c>
    </row>
    <row r="461" spans="1:9" x14ac:dyDescent="0.25">
      <c r="A461" s="9">
        <v>16</v>
      </c>
      <c r="B461" s="10" t="s">
        <v>60</v>
      </c>
      <c r="C461" s="10" t="s">
        <v>126</v>
      </c>
      <c r="D461" s="10" t="s">
        <v>5</v>
      </c>
      <c r="E461" s="10" t="s">
        <v>20</v>
      </c>
      <c r="F461" s="11">
        <v>1.8068658113479614</v>
      </c>
      <c r="G461" s="11">
        <v>1.5856573581695557</v>
      </c>
      <c r="H461" s="11">
        <v>-0.22120845317840576</v>
      </c>
      <c r="I461" s="69">
        <v>4.016</v>
      </c>
    </row>
    <row r="462" spans="1:9" x14ac:dyDescent="0.25">
      <c r="A462" s="9">
        <v>16</v>
      </c>
      <c r="B462" s="10" t="s">
        <v>60</v>
      </c>
      <c r="C462" s="10" t="s">
        <v>126</v>
      </c>
      <c r="D462" s="10" t="s">
        <v>6</v>
      </c>
      <c r="E462" s="10" t="s">
        <v>21</v>
      </c>
      <c r="F462" s="11">
        <v>2.2323005199432373</v>
      </c>
      <c r="G462" s="11">
        <v>2.1901657581329346</v>
      </c>
      <c r="H462" s="11">
        <v>-4.2134761810302734E-2</v>
      </c>
      <c r="I462" s="69">
        <v>9.3550000000000004</v>
      </c>
    </row>
    <row r="463" spans="1:9" x14ac:dyDescent="0.25">
      <c r="A463" s="9">
        <v>16</v>
      </c>
      <c r="B463" s="10" t="s">
        <v>60</v>
      </c>
      <c r="C463" s="10" t="s">
        <v>126</v>
      </c>
      <c r="D463" s="10" t="s">
        <v>7</v>
      </c>
      <c r="E463" s="10" t="s">
        <v>22</v>
      </c>
      <c r="F463" s="11">
        <v>2.8348441123962402</v>
      </c>
      <c r="G463" s="11">
        <v>2.7674131393432617</v>
      </c>
      <c r="H463" s="11">
        <v>-6.7430973052978516E-2</v>
      </c>
      <c r="I463" s="69">
        <v>5.6710000000000003</v>
      </c>
    </row>
    <row r="464" spans="1:9" x14ac:dyDescent="0.25">
      <c r="A464" s="9">
        <v>16</v>
      </c>
      <c r="B464" s="10" t="s">
        <v>60</v>
      </c>
      <c r="C464" s="10" t="s">
        <v>126</v>
      </c>
      <c r="D464" s="10" t="s">
        <v>8</v>
      </c>
      <c r="E464" s="10" t="s">
        <v>23</v>
      </c>
      <c r="F464" s="11">
        <v>2.2442598342895508</v>
      </c>
      <c r="G464" s="11">
        <v>2.2343680858612061</v>
      </c>
      <c r="H464" s="11">
        <v>-9.8917484283447266E-3</v>
      </c>
      <c r="I464" s="69">
        <v>6.7329999999999997</v>
      </c>
    </row>
    <row r="465" spans="1:9" x14ac:dyDescent="0.25">
      <c r="A465" s="9">
        <v>16</v>
      </c>
      <c r="B465" s="10" t="s">
        <v>60</v>
      </c>
      <c r="C465" s="10" t="s">
        <v>126</v>
      </c>
      <c r="D465" s="10" t="s">
        <v>9</v>
      </c>
      <c r="E465" s="10" t="s">
        <v>24</v>
      </c>
      <c r="F465" s="11">
        <v>2.3788540363311768</v>
      </c>
      <c r="G465" s="11">
        <v>2.399655818939209</v>
      </c>
      <c r="H465" s="11">
        <v>2.0801782608032227E-2</v>
      </c>
      <c r="I465" s="69">
        <v>6.3929999999999998</v>
      </c>
    </row>
    <row r="466" spans="1:9" x14ac:dyDescent="0.25">
      <c r="A466" s="9">
        <v>16</v>
      </c>
      <c r="B466" s="10" t="s">
        <v>60</v>
      </c>
      <c r="C466" s="10" t="s">
        <v>126</v>
      </c>
      <c r="D466" s="10" t="s">
        <v>10</v>
      </c>
      <c r="E466" s="10" t="s">
        <v>25</v>
      </c>
      <c r="F466" s="11">
        <v>2.4178016185760498</v>
      </c>
      <c r="G466" s="11">
        <v>2.4418036937713623</v>
      </c>
      <c r="H466" s="11">
        <v>2.40020751953125E-2</v>
      </c>
      <c r="I466" s="69">
        <v>4.5019999999999998</v>
      </c>
    </row>
    <row r="467" spans="1:9" x14ac:dyDescent="0.25">
      <c r="A467" s="9">
        <v>16</v>
      </c>
      <c r="B467" s="10" t="s">
        <v>60</v>
      </c>
      <c r="C467" s="10" t="s">
        <v>126</v>
      </c>
      <c r="D467" s="10" t="s">
        <v>11</v>
      </c>
      <c r="E467" s="10" t="s">
        <v>26</v>
      </c>
      <c r="F467" s="11">
        <v>2.7703549861907959</v>
      </c>
      <c r="G467" s="11">
        <v>2.7604846954345703</v>
      </c>
      <c r="H467" s="11">
        <v>-9.8702907562255859E-3</v>
      </c>
      <c r="I467" s="69">
        <v>1.073</v>
      </c>
    </row>
    <row r="468" spans="1:9" x14ac:dyDescent="0.25">
      <c r="A468" s="9">
        <v>16</v>
      </c>
      <c r="B468" s="10" t="s">
        <v>60</v>
      </c>
      <c r="C468" s="10" t="s">
        <v>126</v>
      </c>
      <c r="D468" s="10" t="s">
        <v>12</v>
      </c>
      <c r="E468" s="10" t="s">
        <v>27</v>
      </c>
      <c r="F468" s="11">
        <v>2.0892856121063232</v>
      </c>
      <c r="G468" s="11">
        <v>2.1223301887512207</v>
      </c>
      <c r="H468" s="11">
        <v>3.3044576644897461E-2</v>
      </c>
      <c r="I468" s="69">
        <v>0.51500000000000001</v>
      </c>
    </row>
    <row r="469" spans="1:9" x14ac:dyDescent="0.25">
      <c r="A469" s="9">
        <v>16</v>
      </c>
      <c r="B469" s="10" t="s">
        <v>60</v>
      </c>
      <c r="C469" s="10" t="s">
        <v>126</v>
      </c>
      <c r="D469" s="10" t="s">
        <v>13</v>
      </c>
      <c r="E469" s="10" t="s">
        <v>28</v>
      </c>
      <c r="F469" s="11">
        <v>1.7789595127105713</v>
      </c>
      <c r="G469" s="11">
        <v>1.6721311807632446</v>
      </c>
      <c r="H469" s="11">
        <v>-0.10682833194732666</v>
      </c>
      <c r="I469" s="69">
        <v>7.4420000000000002</v>
      </c>
    </row>
    <row r="470" spans="1:9" x14ac:dyDescent="0.25">
      <c r="A470" s="9">
        <v>16</v>
      </c>
      <c r="B470" s="10" t="s">
        <v>60</v>
      </c>
      <c r="C470" s="10" t="s">
        <v>126</v>
      </c>
      <c r="D470" s="10" t="s">
        <v>14</v>
      </c>
      <c r="E470" s="10" t="s">
        <v>29</v>
      </c>
      <c r="F470" s="11">
        <v>1.2938894033432007</v>
      </c>
      <c r="G470" s="11">
        <v>1.1528908014297485</v>
      </c>
      <c r="H470" s="11">
        <v>-0.14099860191345215</v>
      </c>
      <c r="I470" s="69">
        <v>2.335</v>
      </c>
    </row>
    <row r="472" spans="1:9" x14ac:dyDescent="0.25">
      <c r="A472" s="9" t="s">
        <v>130</v>
      </c>
    </row>
    <row r="473" spans="1:9" x14ac:dyDescent="0.25">
      <c r="A473" s="9" t="s">
        <v>128</v>
      </c>
    </row>
    <row r="474" spans="1:9" x14ac:dyDescent="0.25">
      <c r="A474" s="9" t="s">
        <v>138</v>
      </c>
    </row>
    <row r="475" spans="1:9" x14ac:dyDescent="0.25">
      <c r="A475" s="9" t="s">
        <v>142</v>
      </c>
    </row>
  </sheetData>
  <sheetProtection selectLockedCells="1" selectUnlockedCells="1"/>
  <autoFilter ref="C5:D470" xr:uid="{00000000-0001-0000-0600-000000000000}"/>
  <mergeCells count="2">
    <mergeCell ref="D4:E4"/>
    <mergeCell ref="F4:H4"/>
  </mergeCells>
  <conditionalFormatting sqref="A6:I470">
    <cfRule type="expression" dxfId="3" priority="268">
      <formula>MOD(ROW(),2)=0</formula>
    </cfRule>
  </conditionalFormatting>
  <conditionalFormatting sqref="H6:H470">
    <cfRule type="colorScale" priority="1">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1:AA80"/>
  <sheetViews>
    <sheetView showGridLines="0" showRowColHeaders="0" zoomScaleNormal="100" workbookViewId="0">
      <pane xSplit="4" ySplit="6" topLeftCell="E7" activePane="bottomRight" state="frozen"/>
      <selection pane="topRight" activeCell="C1" sqref="C1"/>
      <selection pane="bottomLeft" activeCell="A6" sqref="A6"/>
      <selection pane="bottomRight" activeCell="F5" sqref="F5:P5"/>
    </sheetView>
  </sheetViews>
  <sheetFormatPr baseColWidth="10" defaultColWidth="9.140625" defaultRowHeight="15" x14ac:dyDescent="0.25"/>
  <cols>
    <col min="1" max="1" width="9.140625" style="7"/>
    <col min="2" max="2" width="10.140625" style="7" customWidth="1"/>
    <col min="3" max="3" width="10.42578125" style="7" hidden="1" customWidth="1"/>
    <col min="4" max="4" width="23.5703125" style="7" bestFit="1" customWidth="1"/>
    <col min="5" max="5" width="14.28515625" style="7" bestFit="1" customWidth="1"/>
    <col min="6" max="6" width="9.140625" style="7" customWidth="1"/>
    <col min="7" max="7" width="9.42578125" style="7" customWidth="1"/>
    <col min="8" max="8" width="10.42578125" style="7" customWidth="1"/>
    <col min="9" max="9" width="10.5703125" style="7" customWidth="1"/>
    <col min="10" max="10" width="10.7109375" style="7" customWidth="1"/>
    <col min="11" max="11" width="9.7109375" style="7" customWidth="1"/>
    <col min="12" max="12" width="9.85546875" style="7" customWidth="1"/>
    <col min="13" max="14" width="9.7109375" style="7" customWidth="1"/>
    <col min="15" max="15" width="9.5703125" style="7" customWidth="1"/>
    <col min="16" max="16" width="10.28515625" style="7" customWidth="1"/>
    <col min="17" max="23" width="8.7109375" style="7" bestFit="1" customWidth="1"/>
    <col min="24" max="27" width="9.7109375" style="7" bestFit="1" customWidth="1"/>
    <col min="28" max="16384" width="9.140625" style="7"/>
  </cols>
  <sheetData>
    <row r="1" spans="2:27" ht="23.25" x14ac:dyDescent="0.35">
      <c r="B1" s="28"/>
      <c r="C1" s="29"/>
      <c r="D1" s="81" t="s">
        <v>76</v>
      </c>
      <c r="E1" s="61"/>
      <c r="F1" s="61"/>
      <c r="G1" s="61"/>
      <c r="H1" s="61"/>
      <c r="I1" s="61"/>
      <c r="J1" s="61"/>
      <c r="K1" s="61"/>
      <c r="L1" s="61"/>
      <c r="M1" s="61"/>
      <c r="N1" s="61"/>
      <c r="O1" s="61"/>
      <c r="P1" s="61"/>
      <c r="Q1" s="61"/>
      <c r="R1" s="61"/>
      <c r="S1" s="61"/>
      <c r="T1" s="61"/>
      <c r="U1" s="61"/>
      <c r="V1" s="61"/>
      <c r="W1" s="61"/>
      <c r="X1" s="61"/>
      <c r="Y1" s="61"/>
      <c r="Z1" s="61"/>
      <c r="AA1" s="39"/>
    </row>
    <row r="2" spans="2:27" x14ac:dyDescent="0.25">
      <c r="B2" s="6"/>
      <c r="C2" s="10"/>
      <c r="D2" s="71" t="s">
        <v>72</v>
      </c>
      <c r="E2" s="71"/>
      <c r="F2" s="71"/>
      <c r="G2" s="71"/>
      <c r="H2" s="71"/>
      <c r="I2" s="71"/>
      <c r="J2" s="71"/>
      <c r="K2" s="71"/>
      <c r="L2" s="71"/>
      <c r="M2" s="71"/>
      <c r="N2" s="71"/>
      <c r="O2" s="71"/>
      <c r="P2" s="71"/>
      <c r="Q2" s="71"/>
      <c r="R2" s="71"/>
      <c r="S2" s="71"/>
      <c r="T2" s="71"/>
      <c r="U2" s="71"/>
      <c r="V2" s="71"/>
      <c r="W2" s="71"/>
      <c r="X2" s="71"/>
      <c r="Y2" s="71"/>
      <c r="Z2" s="71"/>
      <c r="AA2" s="8"/>
    </row>
    <row r="3" spans="2:27" x14ac:dyDescent="0.25">
      <c r="B3" s="6"/>
      <c r="AA3" s="8"/>
    </row>
    <row r="4" spans="2:27" x14ac:dyDescent="0.25">
      <c r="B4" s="6"/>
      <c r="D4" s="18" t="s">
        <v>61</v>
      </c>
      <c r="E4" s="16" t="s">
        <v>75</v>
      </c>
      <c r="F4" s="83" t="s">
        <v>66</v>
      </c>
      <c r="G4" s="83"/>
      <c r="H4" s="83"/>
      <c r="I4" s="83"/>
      <c r="J4" s="83"/>
      <c r="K4" s="83"/>
      <c r="L4" s="83"/>
      <c r="M4" s="83"/>
      <c r="N4" s="83"/>
      <c r="O4" s="83"/>
      <c r="P4" s="83"/>
      <c r="Q4" s="83"/>
      <c r="R4" s="83"/>
      <c r="S4" s="83"/>
      <c r="T4" s="83"/>
      <c r="U4" s="83"/>
      <c r="V4" s="83"/>
      <c r="W4" s="83"/>
      <c r="X4" s="83"/>
      <c r="Y4" s="83"/>
      <c r="Z4" s="83"/>
      <c r="AA4" s="89"/>
    </row>
    <row r="5" spans="2:27" x14ac:dyDescent="0.25">
      <c r="B5" s="26" t="s">
        <v>61</v>
      </c>
      <c r="C5" s="18"/>
      <c r="E5" s="17" t="s">
        <v>65</v>
      </c>
      <c r="F5" s="83" t="s">
        <v>62</v>
      </c>
      <c r="G5" s="83"/>
      <c r="H5" s="83"/>
      <c r="I5" s="83"/>
      <c r="J5" s="83"/>
      <c r="K5" s="83"/>
      <c r="L5" s="83"/>
      <c r="M5" s="83"/>
      <c r="N5" s="83"/>
      <c r="O5" s="83"/>
      <c r="P5" s="83"/>
      <c r="Q5" s="83" t="s">
        <v>63</v>
      </c>
      <c r="R5" s="83"/>
      <c r="S5" s="83"/>
      <c r="T5" s="83"/>
      <c r="U5" s="83"/>
      <c r="V5" s="83"/>
      <c r="W5" s="83"/>
      <c r="X5" s="83"/>
      <c r="Y5" s="83"/>
      <c r="Z5" s="83"/>
      <c r="AA5" s="89"/>
    </row>
    <row r="6" spans="2:27" x14ac:dyDescent="0.25">
      <c r="B6" s="26" t="s">
        <v>127</v>
      </c>
      <c r="C6" s="18" t="s">
        <v>88</v>
      </c>
      <c r="D6" s="18" t="s">
        <v>89</v>
      </c>
      <c r="E6" s="16">
        <v>2013</v>
      </c>
      <c r="F6" s="16">
        <v>2014</v>
      </c>
      <c r="G6" s="16">
        <v>2015</v>
      </c>
      <c r="H6" s="16">
        <v>2016</v>
      </c>
      <c r="I6" s="16">
        <v>2017</v>
      </c>
      <c r="J6" s="16">
        <v>2018</v>
      </c>
      <c r="K6" s="16">
        <v>2019</v>
      </c>
      <c r="L6" s="16">
        <v>2020</v>
      </c>
      <c r="M6" s="16">
        <v>2021</v>
      </c>
      <c r="N6" s="16">
        <v>2022</v>
      </c>
      <c r="O6" s="16">
        <v>2023</v>
      </c>
      <c r="P6" s="16">
        <v>2024</v>
      </c>
      <c r="Q6" s="16">
        <v>2014</v>
      </c>
      <c r="R6" s="16">
        <v>2015</v>
      </c>
      <c r="S6" s="16">
        <v>2016</v>
      </c>
      <c r="T6" s="16">
        <v>2017</v>
      </c>
      <c r="U6" s="16">
        <v>2018</v>
      </c>
      <c r="V6" s="16">
        <v>2019</v>
      </c>
      <c r="W6" s="16">
        <v>2020</v>
      </c>
      <c r="X6" s="16">
        <v>2021</v>
      </c>
      <c r="Y6" s="16">
        <v>2022</v>
      </c>
      <c r="Z6" s="16">
        <v>2023</v>
      </c>
      <c r="AA6" s="31">
        <v>2024</v>
      </c>
    </row>
    <row r="7" spans="2:27" x14ac:dyDescent="0.25">
      <c r="B7" s="19">
        <v>0</v>
      </c>
      <c r="C7" s="7" t="s">
        <v>30</v>
      </c>
      <c r="D7" s="7" t="s">
        <v>90</v>
      </c>
      <c r="E7" s="32">
        <v>28254.578000000001</v>
      </c>
      <c r="F7" s="33">
        <v>14.775272831320763</v>
      </c>
      <c r="G7" s="33">
        <v>38.865044293925166</v>
      </c>
      <c r="H7" s="33">
        <v>51.170120527967811</v>
      </c>
      <c r="I7" s="33">
        <v>64.110916899517179</v>
      </c>
      <c r="J7" s="33">
        <v>76.564308675006032</v>
      </c>
      <c r="K7" s="33">
        <v>88.849583594128489</v>
      </c>
      <c r="L7" s="33">
        <v>95.83534263074398</v>
      </c>
      <c r="M7" s="33">
        <v>112.43922179564834</v>
      </c>
      <c r="N7" s="33">
        <v>161.79727809503675</v>
      </c>
      <c r="O7" s="33">
        <v>189.71444424241781</v>
      </c>
      <c r="P7" s="33">
        <v>203.47053771838546</v>
      </c>
      <c r="Q7" s="74">
        <v>78.000401268946007</v>
      </c>
      <c r="R7" s="74">
        <v>209.85771288396791</v>
      </c>
      <c r="S7" s="74">
        <v>286.50274262854509</v>
      </c>
      <c r="T7" s="74">
        <v>354.28097755648196</v>
      </c>
      <c r="U7" s="74">
        <v>410.4846783913672</v>
      </c>
      <c r="V7" s="74">
        <v>466.6905116289854</v>
      </c>
      <c r="W7" s="74">
        <v>520.4028177075088</v>
      </c>
      <c r="X7" s="74">
        <v>632.71134379319847</v>
      </c>
      <c r="Y7" s="74">
        <v>854.92216190323234</v>
      </c>
      <c r="Z7" s="74">
        <v>984.51134318020195</v>
      </c>
      <c r="AA7" s="76">
        <v>1070.6574612762779</v>
      </c>
    </row>
    <row r="8" spans="2:27" x14ac:dyDescent="0.25">
      <c r="B8" s="19">
        <v>1</v>
      </c>
      <c r="C8" s="7" t="s">
        <v>35</v>
      </c>
      <c r="D8" s="7" t="s">
        <v>96</v>
      </c>
      <c r="E8" s="32">
        <v>836.32600000000002</v>
      </c>
      <c r="F8" s="33">
        <v>18.680588505230844</v>
      </c>
      <c r="G8" s="33">
        <v>41.434739576652646</v>
      </c>
      <c r="H8" s="33">
        <v>59.279463184066117</v>
      </c>
      <c r="I8" s="33">
        <v>63.48059659358114</v>
      </c>
      <c r="J8" s="33">
        <v>73.247180855832994</v>
      </c>
      <c r="K8" s="33">
        <v>84.955878951586783</v>
      </c>
      <c r="L8" s="33">
        <v>96.397211798466742</v>
      </c>
      <c r="M8" s="33">
        <v>107.54502650815994</v>
      </c>
      <c r="N8" s="33">
        <v>132.55018487107009</v>
      </c>
      <c r="O8" s="33">
        <v>152.6718877023086</v>
      </c>
      <c r="P8" s="33">
        <v>164.52203588560224</v>
      </c>
      <c r="Q8" s="74">
        <v>128.45428434156929</v>
      </c>
      <c r="R8" s="74">
        <v>281.960324915417</v>
      </c>
      <c r="S8" s="74">
        <v>388.96944127045572</v>
      </c>
      <c r="T8" s="74">
        <v>415.67581829149276</v>
      </c>
      <c r="U8" s="74">
        <v>486.29644657485187</v>
      </c>
      <c r="V8" s="74">
        <v>559.81350492220372</v>
      </c>
      <c r="W8" s="74">
        <v>636.45827810978517</v>
      </c>
      <c r="X8" s="74">
        <v>718.78925054334104</v>
      </c>
      <c r="Y8" s="74">
        <v>792.61647874373011</v>
      </c>
      <c r="Z8" s="74">
        <v>943.14040457829833</v>
      </c>
      <c r="AA8" s="76">
        <v>1034.5351927448064</v>
      </c>
    </row>
    <row r="9" spans="2:27" x14ac:dyDescent="0.25">
      <c r="B9" s="19">
        <v>2</v>
      </c>
      <c r="C9" s="7" t="s">
        <v>36</v>
      </c>
      <c r="D9" s="7" t="s">
        <v>97</v>
      </c>
      <c r="E9" s="32">
        <v>843.50800000000004</v>
      </c>
      <c r="F9" s="33">
        <v>20.912080886773765</v>
      </c>
      <c r="G9" s="33">
        <v>44.078253651969135</v>
      </c>
      <c r="H9" s="33">
        <v>61.808570916764438</v>
      </c>
      <c r="I9" s="33">
        <v>72.323991311714053</v>
      </c>
      <c r="J9" s="33">
        <v>87.873793044127524</v>
      </c>
      <c r="K9" s="33">
        <v>112.38519924227148</v>
      </c>
      <c r="L9" s="33">
        <v>122.31594827026129</v>
      </c>
      <c r="M9" s="33">
        <v>131.89882910810411</v>
      </c>
      <c r="N9" s="33">
        <v>190.37844040431082</v>
      </c>
      <c r="O9" s="33">
        <v>216.28517233766615</v>
      </c>
      <c r="P9" s="33">
        <v>236.38185141608119</v>
      </c>
      <c r="Q9" s="74">
        <v>150.87333542760462</v>
      </c>
      <c r="R9" s="74">
        <v>255.74495986220427</v>
      </c>
      <c r="S9" s="74">
        <v>339.33431128971279</v>
      </c>
      <c r="T9" s="74">
        <v>391.8926837737672</v>
      </c>
      <c r="U9" s="74">
        <v>490.45200569089502</v>
      </c>
      <c r="V9" s="74">
        <v>631.04602990206331</v>
      </c>
      <c r="W9" s="74">
        <v>722.75997537653893</v>
      </c>
      <c r="X9" s="74">
        <v>969.90644381148741</v>
      </c>
      <c r="Y9" s="74">
        <v>1171.8632157891989</v>
      </c>
      <c r="Z9" s="74">
        <v>1222.585439030081</v>
      </c>
      <c r="AA9" s="76">
        <v>1361.2369488924742</v>
      </c>
    </row>
    <row r="10" spans="2:27" x14ac:dyDescent="0.25">
      <c r="B10" s="19">
        <v>3</v>
      </c>
      <c r="C10" s="7" t="s">
        <v>37</v>
      </c>
      <c r="D10" s="7" t="s">
        <v>98</v>
      </c>
      <c r="E10" s="32">
        <v>2531.8220000000001</v>
      </c>
      <c r="F10" s="33">
        <v>15.439204662106931</v>
      </c>
      <c r="G10" s="33">
        <v>36.515448451973498</v>
      </c>
      <c r="H10" s="33">
        <v>45.880974573083222</v>
      </c>
      <c r="I10" s="33">
        <v>56.518520438112319</v>
      </c>
      <c r="J10" s="33">
        <v>65.209404635243118</v>
      </c>
      <c r="K10" s="33">
        <v>75.948233040980995</v>
      </c>
      <c r="L10" s="33">
        <v>83.028427953831851</v>
      </c>
      <c r="M10" s="33">
        <v>95.690049603581429</v>
      </c>
      <c r="N10" s="33">
        <v>152.29549100622535</v>
      </c>
      <c r="O10" s="33">
        <v>175.19306072499603</v>
      </c>
      <c r="P10" s="33">
        <v>183.70081644970924</v>
      </c>
      <c r="Q10" s="74">
        <v>98.788665240135742</v>
      </c>
      <c r="R10" s="74">
        <v>221.24285050085746</v>
      </c>
      <c r="S10" s="74">
        <v>290.7956466628093</v>
      </c>
      <c r="T10" s="74">
        <v>363.70811472879723</v>
      </c>
      <c r="U10" s="74">
        <v>426.42991554457694</v>
      </c>
      <c r="V10" s="74">
        <v>482.12613468058407</v>
      </c>
      <c r="W10" s="74">
        <v>530.16855360474437</v>
      </c>
      <c r="X10" s="74">
        <v>656.58479146659374</v>
      </c>
      <c r="Y10" s="74">
        <v>871.67418599128723</v>
      </c>
      <c r="Z10" s="74">
        <v>950.04113668110222</v>
      </c>
      <c r="AA10" s="76">
        <v>1014.4611906522186</v>
      </c>
    </row>
    <row r="11" spans="2:27" x14ac:dyDescent="0.25">
      <c r="B11" s="19">
        <v>4</v>
      </c>
      <c r="C11" s="7" t="s">
        <v>38</v>
      </c>
      <c r="D11" s="7" t="s">
        <v>99</v>
      </c>
      <c r="E11" s="32">
        <v>288.726</v>
      </c>
      <c r="F11" s="34">
        <v>55.831961566582322</v>
      </c>
      <c r="G11" s="34">
        <v>96.213235380128026</v>
      </c>
      <c r="H11" s="34">
        <v>126.15454727783799</v>
      </c>
      <c r="I11" s="34">
        <v>135.98613620270044</v>
      </c>
      <c r="J11" s="34">
        <v>140.21783138159662</v>
      </c>
      <c r="K11" s="34">
        <v>159.48432006407529</v>
      </c>
      <c r="L11" s="34">
        <v>166.2752877920866</v>
      </c>
      <c r="M11" s="34">
        <v>178.30109745264053</v>
      </c>
      <c r="N11" s="34">
        <v>183.52523799985647</v>
      </c>
      <c r="O11" s="34">
        <v>194.01198094710708</v>
      </c>
      <c r="P11" s="34">
        <v>205.42220650240779</v>
      </c>
      <c r="Q11" s="75">
        <v>292.64416367514059</v>
      </c>
      <c r="R11" s="75">
        <v>500.08025842253119</v>
      </c>
      <c r="S11" s="75">
        <v>624.32919286056858</v>
      </c>
      <c r="T11" s="75">
        <v>683.88335666968487</v>
      </c>
      <c r="U11" s="75">
        <v>744.59378247265704</v>
      </c>
      <c r="V11" s="75">
        <v>818.08626470156014</v>
      </c>
      <c r="W11" s="75">
        <v>994.72275550942868</v>
      </c>
      <c r="X11" s="75">
        <v>1322.9477585933637</v>
      </c>
      <c r="Y11" s="75">
        <v>1235.6264609145001</v>
      </c>
      <c r="Z11" s="75">
        <v>1171.4432580396533</v>
      </c>
      <c r="AA11" s="77">
        <v>1154.7303750179708</v>
      </c>
    </row>
    <row r="12" spans="2:27" x14ac:dyDescent="0.25">
      <c r="B12" s="19">
        <v>5</v>
      </c>
      <c r="C12" s="7" t="s">
        <v>39</v>
      </c>
      <c r="D12" s="7" t="s">
        <v>100</v>
      </c>
      <c r="E12" s="32">
        <v>5885.9369999999999</v>
      </c>
      <c r="F12" s="34">
        <v>14.320020331069827</v>
      </c>
      <c r="G12" s="34">
        <v>38.486070046201348</v>
      </c>
      <c r="H12" s="34">
        <v>53.474324382841587</v>
      </c>
      <c r="I12" s="34">
        <v>65.268609346821904</v>
      </c>
      <c r="J12" s="34">
        <v>77.506882604211569</v>
      </c>
      <c r="K12" s="34">
        <v>87.670762278139591</v>
      </c>
      <c r="L12" s="34">
        <v>94.407550664618611</v>
      </c>
      <c r="M12" s="34">
        <v>113.77703873440623</v>
      </c>
      <c r="N12" s="34">
        <v>154.87251887097955</v>
      </c>
      <c r="O12" s="34">
        <v>184.67153804376721</v>
      </c>
      <c r="P12" s="34">
        <v>195.08311217650771</v>
      </c>
      <c r="Q12" s="75">
        <v>83.121859647508245</v>
      </c>
      <c r="R12" s="75">
        <v>232.72643792442977</v>
      </c>
      <c r="S12" s="75">
        <v>318.21221734862775</v>
      </c>
      <c r="T12" s="75">
        <v>383.2737487507984</v>
      </c>
      <c r="U12" s="75">
        <v>445.00015151570551</v>
      </c>
      <c r="V12" s="75">
        <v>491.97206245735288</v>
      </c>
      <c r="W12" s="75">
        <v>541.03399860905483</v>
      </c>
      <c r="X12" s="75">
        <v>704.05401869211346</v>
      </c>
      <c r="Y12" s="75">
        <v>856.15932373329997</v>
      </c>
      <c r="Z12" s="75">
        <v>974.57234412431717</v>
      </c>
      <c r="AA12" s="77">
        <v>1042.4785465234891</v>
      </c>
    </row>
    <row r="13" spans="2:27" x14ac:dyDescent="0.25">
      <c r="B13" s="19">
        <v>6</v>
      </c>
      <c r="C13" s="7" t="s">
        <v>40</v>
      </c>
      <c r="D13" s="7" t="s">
        <v>101</v>
      </c>
      <c r="E13" s="32">
        <v>2220.1419999999998</v>
      </c>
      <c r="F13" s="34">
        <v>20.837954967282712</v>
      </c>
      <c r="G13" s="34">
        <v>48.301408742554486</v>
      </c>
      <c r="H13" s="34">
        <v>60.252381325699389</v>
      </c>
      <c r="I13" s="34">
        <v>72.552543808706105</v>
      </c>
      <c r="J13" s="34">
        <v>80.696938070468605</v>
      </c>
      <c r="K13" s="34">
        <v>92.325354926288128</v>
      </c>
      <c r="L13" s="34">
        <v>97.659623413346708</v>
      </c>
      <c r="M13" s="34">
        <v>113.77082231920213</v>
      </c>
      <c r="N13" s="34">
        <v>172.56089558359236</v>
      </c>
      <c r="O13" s="34">
        <v>202.67657514195889</v>
      </c>
      <c r="P13" s="34">
        <v>215.06799778435379</v>
      </c>
      <c r="Q13" s="75">
        <v>122.94542206218466</v>
      </c>
      <c r="R13" s="75">
        <v>258.48283080886176</v>
      </c>
      <c r="S13" s="75">
        <v>340.89652870316058</v>
      </c>
      <c r="T13" s="75">
        <v>404.44643967784941</v>
      </c>
      <c r="U13" s="75">
        <v>449.58354480331764</v>
      </c>
      <c r="V13" s="75">
        <v>500.37064580246806</v>
      </c>
      <c r="W13" s="75">
        <v>539.37852301169187</v>
      </c>
      <c r="X13" s="75">
        <v>631.13983906805515</v>
      </c>
      <c r="Y13" s="75">
        <v>931.03202362544835</v>
      </c>
      <c r="Z13" s="75">
        <v>1091.5924279717728</v>
      </c>
      <c r="AA13" s="77">
        <v>1159.1751324711367</v>
      </c>
    </row>
    <row r="14" spans="2:27" x14ac:dyDescent="0.25">
      <c r="B14" s="19">
        <v>7</v>
      </c>
      <c r="C14" s="7" t="s">
        <v>41</v>
      </c>
      <c r="D14" s="7" t="s">
        <v>102</v>
      </c>
      <c r="E14" s="32">
        <v>1232.085</v>
      </c>
      <c r="F14" s="34">
        <v>19.051281828433275</v>
      </c>
      <c r="G14" s="34">
        <v>55.851158918812871</v>
      </c>
      <c r="H14" s="34">
        <v>64.272108767181635</v>
      </c>
      <c r="I14" s="34">
        <v>74.842160101979971</v>
      </c>
      <c r="J14" s="34">
        <v>85.472678672522306</v>
      </c>
      <c r="K14" s="34">
        <v>93.727306509390473</v>
      </c>
      <c r="L14" s="34">
        <v>94.075731281191111</v>
      </c>
      <c r="M14" s="34">
        <v>114.6822044160217</v>
      </c>
      <c r="N14" s="34">
        <v>147.44417881593108</v>
      </c>
      <c r="O14" s="34">
        <v>177.90923528373241</v>
      </c>
      <c r="P14" s="34">
        <v>187.1733526699245</v>
      </c>
      <c r="Q14" s="75">
        <v>118.56161096366122</v>
      </c>
      <c r="R14" s="75">
        <v>306.54878307832405</v>
      </c>
      <c r="S14" s="75">
        <v>362.83253172077821</v>
      </c>
      <c r="T14" s="75">
        <v>400.2164795063436</v>
      </c>
      <c r="U14" s="75">
        <v>457.60902753099799</v>
      </c>
      <c r="V14" s="75">
        <v>495.14556956710294</v>
      </c>
      <c r="W14" s="75">
        <v>522.32743673957884</v>
      </c>
      <c r="X14" s="75">
        <v>605.58458818122745</v>
      </c>
      <c r="Y14" s="75">
        <v>744.44808107800782</v>
      </c>
      <c r="Z14" s="75">
        <v>891.29277588799596</v>
      </c>
      <c r="AA14" s="77">
        <v>973.24189734645188</v>
      </c>
    </row>
    <row r="15" spans="2:27" x14ac:dyDescent="0.25">
      <c r="B15" s="19">
        <v>8</v>
      </c>
      <c r="C15" s="7" t="s">
        <v>42</v>
      </c>
      <c r="D15" s="7" t="s">
        <v>103</v>
      </c>
      <c r="E15" s="32">
        <v>3962.3069999999998</v>
      </c>
      <c r="F15" s="34">
        <v>18.582162912935019</v>
      </c>
      <c r="G15" s="34">
        <v>37.498469511047006</v>
      </c>
      <c r="H15" s="34">
        <v>47.335406020283699</v>
      </c>
      <c r="I15" s="34">
        <v>60.975721757858992</v>
      </c>
      <c r="J15" s="34">
        <v>78.094691736623645</v>
      </c>
      <c r="K15" s="34">
        <v>90.296668279916048</v>
      </c>
      <c r="L15" s="34">
        <v>92.888620169833302</v>
      </c>
      <c r="M15" s="34">
        <v>112.99768108874559</v>
      </c>
      <c r="N15" s="34">
        <v>163.49630705080926</v>
      </c>
      <c r="O15" s="34">
        <v>199.30003159679472</v>
      </c>
      <c r="P15" s="34">
        <v>217.28638201020658</v>
      </c>
      <c r="Q15" s="75">
        <v>93.594260659301654</v>
      </c>
      <c r="R15" s="75">
        <v>196.73089077114128</v>
      </c>
      <c r="S15" s="75">
        <v>269.21813061053399</v>
      </c>
      <c r="T15" s="75">
        <v>341.44243134069256</v>
      </c>
      <c r="U15" s="75">
        <v>422.97393775079399</v>
      </c>
      <c r="V15" s="75">
        <v>474.54735479550436</v>
      </c>
      <c r="W15" s="75">
        <v>524.45070961257443</v>
      </c>
      <c r="X15" s="75">
        <v>651.23991770669818</v>
      </c>
      <c r="Y15" s="75">
        <v>853.42167639173567</v>
      </c>
      <c r="Z15" s="75">
        <v>1069.4712310330942</v>
      </c>
      <c r="AA15" s="77">
        <v>1169.1706129582599</v>
      </c>
    </row>
    <row r="16" spans="2:27" x14ac:dyDescent="0.25">
      <c r="B16" s="19">
        <v>9</v>
      </c>
      <c r="C16" s="7" t="s">
        <v>43</v>
      </c>
      <c r="D16" s="7" t="s">
        <v>104</v>
      </c>
      <c r="E16" s="32">
        <v>4710.2690000000002</v>
      </c>
      <c r="F16" s="34">
        <v>15.029907273128629</v>
      </c>
      <c r="G16" s="34">
        <v>40.695354668423533</v>
      </c>
      <c r="H16" s="34">
        <v>50.667785853147507</v>
      </c>
      <c r="I16" s="34">
        <v>66.148020746186376</v>
      </c>
      <c r="J16" s="34">
        <v>81.03377535007894</v>
      </c>
      <c r="K16" s="34">
        <v>94.801826449111104</v>
      </c>
      <c r="L16" s="34">
        <v>103.65022802725434</v>
      </c>
      <c r="M16" s="34">
        <v>113.48394467495382</v>
      </c>
      <c r="N16" s="34">
        <v>160.90808440931141</v>
      </c>
      <c r="O16" s="34">
        <v>186.20381928049028</v>
      </c>
      <c r="P16" s="34">
        <v>201.26842516474426</v>
      </c>
      <c r="Q16" s="75">
        <v>84.795524924993515</v>
      </c>
      <c r="R16" s="75">
        <v>218.70107244467363</v>
      </c>
      <c r="S16" s="75">
        <v>294.04268186190166</v>
      </c>
      <c r="T16" s="75">
        <v>368.58710148371756</v>
      </c>
      <c r="U16" s="75">
        <v>443.17343831680773</v>
      </c>
      <c r="V16" s="75">
        <v>514.51847089338116</v>
      </c>
      <c r="W16" s="75">
        <v>582.86614674143493</v>
      </c>
      <c r="X16" s="75">
        <v>656.19778456166387</v>
      </c>
      <c r="Y16" s="75">
        <v>873.577076185029</v>
      </c>
      <c r="Z16" s="75">
        <v>1007.9637178918347</v>
      </c>
      <c r="AA16" s="77">
        <v>1096.4190356899053</v>
      </c>
    </row>
    <row r="17" spans="2:27" x14ac:dyDescent="0.25">
      <c r="B17" s="19">
        <v>10</v>
      </c>
      <c r="C17" s="7" t="s">
        <v>44</v>
      </c>
      <c r="D17" s="7" t="s">
        <v>105</v>
      </c>
      <c r="E17" s="32">
        <v>351.56799999999998</v>
      </c>
      <c r="F17" s="34">
        <v>23.035028856247663</v>
      </c>
      <c r="G17" s="34">
        <v>47.637671418488026</v>
      </c>
      <c r="H17" s="34">
        <v>50.856119347736239</v>
      </c>
      <c r="I17" s="34">
        <v>57.274309452623129</v>
      </c>
      <c r="J17" s="34">
        <v>67.978353798389435</v>
      </c>
      <c r="K17" s="34">
        <v>75.736095011234283</v>
      </c>
      <c r="L17" s="34">
        <v>90.76117929071188</v>
      </c>
      <c r="M17" s="34">
        <v>109.3753675930202</v>
      </c>
      <c r="N17" s="34">
        <v>135.35534255206585</v>
      </c>
      <c r="O17" s="34">
        <v>161.30339875817299</v>
      </c>
      <c r="P17" s="34">
        <v>171.73723457381129</v>
      </c>
      <c r="Q17" s="75">
        <v>131.57550262112636</v>
      </c>
      <c r="R17" s="75">
        <v>260.44348599680234</v>
      </c>
      <c r="S17" s="75">
        <v>313.79373787203804</v>
      </c>
      <c r="T17" s="75">
        <v>343.79217713139951</v>
      </c>
      <c r="U17" s="75">
        <v>437.88881762884557</v>
      </c>
      <c r="V17" s="75">
        <v>468.94112220034003</v>
      </c>
      <c r="W17" s="75">
        <v>606.83871791698039</v>
      </c>
      <c r="X17" s="75">
        <v>718.3658649912104</v>
      </c>
      <c r="Y17" s="75">
        <v>906.8454650696367</v>
      </c>
      <c r="Z17" s="75">
        <v>1017.8313086973503</v>
      </c>
      <c r="AA17" s="77">
        <v>973.95136840641499</v>
      </c>
    </row>
    <row r="18" spans="2:27" x14ac:dyDescent="0.25">
      <c r="B18" s="19">
        <v>11</v>
      </c>
      <c r="C18" s="7" t="s">
        <v>45</v>
      </c>
      <c r="D18" s="7" t="s">
        <v>106</v>
      </c>
      <c r="E18" s="32">
        <v>1188.162</v>
      </c>
      <c r="F18" s="34">
        <v>21.309633832424879</v>
      </c>
      <c r="G18" s="34">
        <v>47.810182394459844</v>
      </c>
      <c r="H18" s="34">
        <v>77.892385516315699</v>
      </c>
      <c r="I18" s="34">
        <v>93.039382481947541</v>
      </c>
      <c r="J18" s="34">
        <v>110.79784706234932</v>
      </c>
      <c r="K18" s="34">
        <v>131.29726862534881</v>
      </c>
      <c r="L18" s="34">
        <v>151.72183536924422</v>
      </c>
      <c r="M18" s="34">
        <v>179.18463218957186</v>
      </c>
      <c r="N18" s="34">
        <v>241.785385645926</v>
      </c>
      <c r="O18" s="34">
        <v>282.5518443249166</v>
      </c>
      <c r="P18" s="34">
        <v>304.31991294026375</v>
      </c>
      <c r="Q18" s="75">
        <v>139.42580630482553</v>
      </c>
      <c r="R18" s="75">
        <v>302.83332595718093</v>
      </c>
      <c r="S18" s="75">
        <v>463.50576758850366</v>
      </c>
      <c r="T18" s="75">
        <v>535.5450572213158</v>
      </c>
      <c r="U18" s="75">
        <v>632.90348940063268</v>
      </c>
      <c r="V18" s="75">
        <v>719.67381138820201</v>
      </c>
      <c r="W18" s="75">
        <v>850.15962831676006</v>
      </c>
      <c r="X18" s="75">
        <v>982.3178730905056</v>
      </c>
      <c r="Y18" s="75">
        <v>1344.9777783825994</v>
      </c>
      <c r="Z18" s="75">
        <v>1576.6580735333264</v>
      </c>
      <c r="AA18" s="77">
        <v>1711.4495729096234</v>
      </c>
    </row>
    <row r="19" spans="2:27" x14ac:dyDescent="0.25">
      <c r="B19" s="19">
        <v>12</v>
      </c>
      <c r="C19" s="7" t="s">
        <v>46</v>
      </c>
      <c r="D19" s="7" t="s">
        <v>107</v>
      </c>
      <c r="E19" s="32">
        <v>760.11500000000001</v>
      </c>
      <c r="F19" s="34">
        <v>18.439417285844684</v>
      </c>
      <c r="G19" s="34">
        <v>44.217088911682367</v>
      </c>
      <c r="H19" s="34">
        <v>53.799280151724815</v>
      </c>
      <c r="I19" s="34">
        <v>66.628665244206786</v>
      </c>
      <c r="J19" s="34">
        <v>75.907646305859089</v>
      </c>
      <c r="K19" s="34">
        <v>89.282479463145137</v>
      </c>
      <c r="L19" s="34">
        <v>97.33354588970542</v>
      </c>
      <c r="M19" s="34">
        <v>113.82192438468337</v>
      </c>
      <c r="N19" s="34">
        <v>170.40746295824647</v>
      </c>
      <c r="O19" s="34">
        <v>203.203200455755</v>
      </c>
      <c r="P19" s="34">
        <v>219.86740897409618</v>
      </c>
      <c r="Q19" s="75">
        <v>115.65255414461717</v>
      </c>
      <c r="R19" s="75">
        <v>286.8821448264498</v>
      </c>
      <c r="S19" s="75">
        <v>330.4023728822358</v>
      </c>
      <c r="T19" s="75">
        <v>397.14969217311591</v>
      </c>
      <c r="U19" s="75">
        <v>430.22110164456535</v>
      </c>
      <c r="V19" s="75">
        <v>476.18117217789404</v>
      </c>
      <c r="W19" s="75">
        <v>518.40477927180473</v>
      </c>
      <c r="X19" s="75">
        <v>588.56387308333069</v>
      </c>
      <c r="Y19" s="75">
        <v>919.14025181904435</v>
      </c>
      <c r="Z19" s="75">
        <v>1090.2487452141941</v>
      </c>
      <c r="AA19" s="77">
        <v>1177.6285406202078</v>
      </c>
    </row>
    <row r="20" spans="2:27" x14ac:dyDescent="0.25">
      <c r="B20" s="19">
        <v>13</v>
      </c>
      <c r="C20" s="7" t="s">
        <v>47</v>
      </c>
      <c r="D20" s="7" t="s">
        <v>108</v>
      </c>
      <c r="E20" s="32">
        <v>522.697</v>
      </c>
      <c r="F20" s="34">
        <v>15.835739648900926</v>
      </c>
      <c r="G20" s="34">
        <v>44.919560290873051</v>
      </c>
      <c r="H20" s="34">
        <v>57.128919218666852</v>
      </c>
      <c r="I20" s="34">
        <v>73.550609708763659</v>
      </c>
      <c r="J20" s="34">
        <v>90.39122483227402</v>
      </c>
      <c r="K20" s="34">
        <v>98.699064692482352</v>
      </c>
      <c r="L20" s="34">
        <v>104.38946702051908</v>
      </c>
      <c r="M20" s="34">
        <v>117.48448612634093</v>
      </c>
      <c r="N20" s="34">
        <v>162.87777232937515</v>
      </c>
      <c r="O20" s="34">
        <v>175.92088740784675</v>
      </c>
      <c r="P20" s="34">
        <v>181.99651297181845</v>
      </c>
      <c r="Q20" s="75">
        <v>114.08223128528334</v>
      </c>
      <c r="R20" s="75">
        <v>314.93367099901661</v>
      </c>
      <c r="S20" s="75">
        <v>412.00902216078248</v>
      </c>
      <c r="T20" s="75">
        <v>507.39655748475343</v>
      </c>
      <c r="U20" s="75">
        <v>602.46044080704451</v>
      </c>
      <c r="V20" s="75">
        <v>636.57554970122874</v>
      </c>
      <c r="W20" s="75">
        <v>663.08806757442653</v>
      </c>
      <c r="X20" s="75">
        <v>735.07144614122808</v>
      </c>
      <c r="Y20" s="75">
        <v>1003.6690457491204</v>
      </c>
      <c r="Z20" s="75">
        <v>1059.6003922924865</v>
      </c>
      <c r="AA20" s="77">
        <v>1133.9146554470062</v>
      </c>
    </row>
    <row r="21" spans="2:27" x14ac:dyDescent="0.25">
      <c r="B21" s="19">
        <v>14</v>
      </c>
      <c r="C21" s="7" t="s">
        <v>32</v>
      </c>
      <c r="D21" s="7" t="s">
        <v>109</v>
      </c>
      <c r="E21" s="32">
        <v>1431.9290000000001</v>
      </c>
      <c r="F21" s="34">
        <v>15.297426143661141</v>
      </c>
      <c r="G21" s="34">
        <v>40.670520858839154</v>
      </c>
      <c r="H21" s="34">
        <v>55.012770229950547</v>
      </c>
      <c r="I21" s="34">
        <v>64.173874631524086</v>
      </c>
      <c r="J21" s="34">
        <v>73.1017732527107</v>
      </c>
      <c r="K21" s="34">
        <v>85.46897447668016</v>
      </c>
      <c r="L21" s="34">
        <v>93.46446581184864</v>
      </c>
      <c r="M21" s="34">
        <v>114.12161258049309</v>
      </c>
      <c r="N21" s="34">
        <v>150.59040449559689</v>
      </c>
      <c r="O21" s="34">
        <v>172.13268806226552</v>
      </c>
      <c r="P21" s="34">
        <v>189.51316806487739</v>
      </c>
      <c r="Q21" s="75">
        <v>99.42466209140548</v>
      </c>
      <c r="R21" s="75">
        <v>265.5408414779231</v>
      </c>
      <c r="S21" s="75">
        <v>340.89756426401436</v>
      </c>
      <c r="T21" s="75">
        <v>414.88648281083442</v>
      </c>
      <c r="U21" s="75">
        <v>458.43151219596621</v>
      </c>
      <c r="V21" s="75">
        <v>527.92132028844208</v>
      </c>
      <c r="W21" s="75">
        <v>574.55761909950525</v>
      </c>
      <c r="X21" s="75">
        <v>651.82229490019381</v>
      </c>
      <c r="Y21" s="75">
        <v>909.31358863599598</v>
      </c>
      <c r="Z21" s="75">
        <v>1041.8308543157764</v>
      </c>
      <c r="AA21" s="77">
        <v>1158.3797857863829</v>
      </c>
    </row>
    <row r="22" spans="2:27" x14ac:dyDescent="0.25">
      <c r="B22" s="19">
        <v>15</v>
      </c>
      <c r="C22" s="7" t="s">
        <v>33</v>
      </c>
      <c r="D22" s="7" t="s">
        <v>110</v>
      </c>
      <c r="E22" s="32">
        <v>740.59199999999998</v>
      </c>
      <c r="F22" s="34">
        <v>15.556272491812706</v>
      </c>
      <c r="G22" s="34">
        <v>38.303613569587469</v>
      </c>
      <c r="H22" s="34">
        <v>52.281390922144055</v>
      </c>
      <c r="I22" s="34">
        <v>61.353380791842937</v>
      </c>
      <c r="J22" s="34">
        <v>64.133788133040071</v>
      </c>
      <c r="K22" s="34">
        <v>74.148945603519678</v>
      </c>
      <c r="L22" s="34">
        <v>76.584913115948439</v>
      </c>
      <c r="M22" s="34">
        <v>92.670168401673436</v>
      </c>
      <c r="N22" s="34">
        <v>132.70627805031836</v>
      </c>
      <c r="O22" s="34">
        <v>150.93182558193803</v>
      </c>
      <c r="P22" s="34">
        <v>162.62503601610661</v>
      </c>
      <c r="Q22" s="75">
        <v>103.52556424040813</v>
      </c>
      <c r="R22" s="75">
        <v>225.57009711053979</v>
      </c>
      <c r="S22" s="75">
        <v>296.41978498548269</v>
      </c>
      <c r="T22" s="75">
        <v>370.20598429371603</v>
      </c>
      <c r="U22" s="75">
        <v>414.96672650100663</v>
      </c>
      <c r="V22" s="75">
        <v>477.90531579812523</v>
      </c>
      <c r="W22" s="75">
        <v>509.60946498671547</v>
      </c>
      <c r="X22" s="75">
        <v>584.76077662780881</v>
      </c>
      <c r="Y22" s="75">
        <v>764.06075684353709</v>
      </c>
      <c r="Z22" s="75">
        <v>877.44356240145862</v>
      </c>
      <c r="AA22" s="77">
        <v>933.53240313008428</v>
      </c>
    </row>
    <row r="23" spans="2:27" x14ac:dyDescent="0.25">
      <c r="B23" s="19">
        <v>16</v>
      </c>
      <c r="C23" s="7" t="s">
        <v>34</v>
      </c>
      <c r="D23" s="7" t="s">
        <v>111</v>
      </c>
      <c r="E23" s="32">
        <v>747.14599999999996</v>
      </c>
      <c r="F23" s="34">
        <v>20.24400990922004</v>
      </c>
      <c r="G23" s="34">
        <v>45.706994691863656</v>
      </c>
      <c r="H23" s="34">
        <v>55.122007359750569</v>
      </c>
      <c r="I23" s="34">
        <v>68.234457983635366</v>
      </c>
      <c r="J23" s="34">
        <v>82.035795482806861</v>
      </c>
      <c r="K23" s="34">
        <v>91.486860602162778</v>
      </c>
      <c r="L23" s="34">
        <v>96.65706311352551</v>
      </c>
      <c r="M23" s="34">
        <v>111.91951378714293</v>
      </c>
      <c r="N23" s="34">
        <v>149.61129131261259</v>
      </c>
      <c r="O23" s="34">
        <v>168.59853838104755</v>
      </c>
      <c r="P23" s="34">
        <v>173.30641124863178</v>
      </c>
      <c r="Q23" s="75">
        <v>127.32620700699044</v>
      </c>
      <c r="R23" s="75">
        <v>240.61195739777759</v>
      </c>
      <c r="S23" s="75">
        <v>302.0906227757223</v>
      </c>
      <c r="T23" s="75">
        <v>452.32370013836771</v>
      </c>
      <c r="U23" s="75">
        <v>420.2933385502547</v>
      </c>
      <c r="V23" s="75">
        <v>481.39513162896037</v>
      </c>
      <c r="W23" s="75">
        <v>511.03881154122064</v>
      </c>
      <c r="X23" s="75">
        <v>571.60819403361529</v>
      </c>
      <c r="Y23" s="75">
        <v>766.2545810919255</v>
      </c>
      <c r="Z23" s="75">
        <v>890.28036754461937</v>
      </c>
      <c r="AA23" s="77">
        <v>927.27924410719424</v>
      </c>
    </row>
    <row r="24" spans="2:27" x14ac:dyDescent="0.25">
      <c r="B24" s="19" t="s">
        <v>112</v>
      </c>
      <c r="C24" s="7" t="s">
        <v>31</v>
      </c>
      <c r="D24" s="7" t="s">
        <v>113</v>
      </c>
      <c r="E24" s="32">
        <v>2919.6669999999999</v>
      </c>
      <c r="F24" s="34">
        <v>14.950931258499622</v>
      </c>
      <c r="G24" s="34">
        <v>39.142752951011062</v>
      </c>
      <c r="H24" s="34">
        <v>52.618981758132577</v>
      </c>
      <c r="I24" s="34">
        <v>62.820581533014774</v>
      </c>
      <c r="J24" s="34">
        <v>71.660971967503428</v>
      </c>
      <c r="K24" s="34">
        <v>82.448727916926146</v>
      </c>
      <c r="L24" s="34">
        <v>88.017093436792493</v>
      </c>
      <c r="M24" s="34">
        <v>107.45374830439687</v>
      </c>
      <c r="N24" s="34">
        <v>145.42388319969177</v>
      </c>
      <c r="O24" s="34">
        <v>165.67306015640497</v>
      </c>
      <c r="P24" s="34">
        <v>177.35129566863179</v>
      </c>
      <c r="Q24" s="75">
        <v>84.403534536249936</v>
      </c>
      <c r="R24" s="75">
        <v>224.54935226705857</v>
      </c>
      <c r="S24" s="75">
        <v>292.35981209203601</v>
      </c>
      <c r="T24" s="75">
        <v>365.62505078036338</v>
      </c>
      <c r="U24" s="75">
        <v>398.49228438106366</v>
      </c>
      <c r="V24" s="75">
        <v>448.48258330021054</v>
      </c>
      <c r="W24" s="75">
        <v>477.44169880170375</v>
      </c>
      <c r="X24" s="75">
        <v>564.36450947076082</v>
      </c>
      <c r="Y24" s="75">
        <v>767.50608293805271</v>
      </c>
      <c r="Z24" s="75">
        <v>888.82054288988002</v>
      </c>
      <c r="AA24" s="77">
        <v>961.81061728275381</v>
      </c>
    </row>
    <row r="25" spans="2:27" x14ac:dyDescent="0.25">
      <c r="B25" s="19">
        <v>5</v>
      </c>
      <c r="C25" s="7" t="s">
        <v>48</v>
      </c>
      <c r="D25" s="7" t="s">
        <v>114</v>
      </c>
      <c r="E25" s="32">
        <v>695.63400000000001</v>
      </c>
      <c r="F25" s="34">
        <v>28.031966788694263</v>
      </c>
      <c r="G25" s="34">
        <v>45.81729150377214</v>
      </c>
      <c r="H25" s="34">
        <v>57.648674119263887</v>
      </c>
      <c r="I25" s="34">
        <v>74.378594290465117</v>
      </c>
      <c r="J25" s="34">
        <v>76.847837911918759</v>
      </c>
      <c r="K25" s="34">
        <v>85.103247174993157</v>
      </c>
      <c r="L25" s="34">
        <v>94.402325851842761</v>
      </c>
      <c r="M25" s="34">
        <v>108.3520236890763</v>
      </c>
      <c r="N25" s="34">
        <v>131.6174749750644</v>
      </c>
      <c r="O25" s="34">
        <v>146.40149646438658</v>
      </c>
      <c r="P25" s="34">
        <v>157.84837496466935</v>
      </c>
      <c r="Q25" s="75">
        <v>157.5646442885045</v>
      </c>
      <c r="R25" s="75">
        <v>306.84374973061495</v>
      </c>
      <c r="S25" s="75">
        <v>363.68955539655872</v>
      </c>
      <c r="T25" s="75">
        <v>440.81233621109277</v>
      </c>
      <c r="U25" s="75">
        <v>452.99558090046048</v>
      </c>
      <c r="V25" s="75">
        <v>500.43497388251126</v>
      </c>
      <c r="W25" s="75">
        <v>548.01580240018666</v>
      </c>
      <c r="X25" s="75">
        <v>695.19382952421438</v>
      </c>
      <c r="Y25" s="75">
        <v>819.78824161924422</v>
      </c>
      <c r="Z25" s="75">
        <v>882.6724357670173</v>
      </c>
      <c r="AA25" s="77">
        <v>937.37232905405108</v>
      </c>
    </row>
    <row r="26" spans="2:27" x14ac:dyDescent="0.25">
      <c r="B26" s="21" t="s">
        <v>132</v>
      </c>
      <c r="C26" s="7" t="s">
        <v>49</v>
      </c>
      <c r="D26" s="7" t="s">
        <v>115</v>
      </c>
      <c r="E26" s="32">
        <v>380.54199999999997</v>
      </c>
      <c r="F26" s="34">
        <v>31.622616667300463</v>
      </c>
      <c r="G26" s="34">
        <v>60.515778046101332</v>
      </c>
      <c r="H26" s="34">
        <v>73.944660276174545</v>
      </c>
      <c r="I26" s="34">
        <v>86.135153565555811</v>
      </c>
      <c r="J26" s="34">
        <v>92.481944337487221</v>
      </c>
      <c r="K26" s="34">
        <v>103.27367028221488</v>
      </c>
      <c r="L26" s="34">
        <v>120.23245468735695</v>
      </c>
      <c r="M26" s="34">
        <v>138.63551635295153</v>
      </c>
      <c r="N26" s="34">
        <v>166.64811475202441</v>
      </c>
      <c r="O26" s="34">
        <v>188.1370005197823</v>
      </c>
      <c r="P26" s="34">
        <v>195.84801709279418</v>
      </c>
      <c r="Q26" s="75">
        <v>162.1477835054975</v>
      </c>
      <c r="R26" s="75">
        <v>434.68929341761395</v>
      </c>
      <c r="S26" s="75">
        <v>512.17091651633382</v>
      </c>
      <c r="T26" s="75">
        <v>586.91948415726074</v>
      </c>
      <c r="U26" s="75">
        <v>636.0322562046349</v>
      </c>
      <c r="V26" s="75">
        <v>700.53329963702708</v>
      </c>
      <c r="W26" s="75">
        <v>806.29512080922723</v>
      </c>
      <c r="X26" s="75">
        <v>895.03413918428123</v>
      </c>
      <c r="Y26" s="75">
        <v>1111.817133781733</v>
      </c>
      <c r="Z26" s="75">
        <v>1245.9623683942482</v>
      </c>
      <c r="AA26" s="77">
        <v>1325.8724581217393</v>
      </c>
    </row>
    <row r="27" spans="2:27" x14ac:dyDescent="0.25">
      <c r="B27" s="19" t="s">
        <v>116</v>
      </c>
      <c r="C27" s="7" t="s">
        <v>50</v>
      </c>
      <c r="D27" s="7" t="s">
        <v>117</v>
      </c>
      <c r="E27" s="32">
        <v>684.15300000000002</v>
      </c>
      <c r="F27" s="34">
        <v>20.210795477032661</v>
      </c>
      <c r="G27" s="34">
        <v>39.428477734327316</v>
      </c>
      <c r="H27" s="34">
        <v>52.572056651115417</v>
      </c>
      <c r="I27" s="34">
        <v>54.526380309835076</v>
      </c>
      <c r="J27" s="34">
        <v>63.074838370084763</v>
      </c>
      <c r="K27" s="34">
        <v>77.242836495861411</v>
      </c>
      <c r="L27" s="34">
        <v>90.969191584736109</v>
      </c>
      <c r="M27" s="34">
        <v>107.93491457588971</v>
      </c>
      <c r="N27" s="34">
        <v>155.27497641742229</v>
      </c>
      <c r="O27" s="34">
        <v>174.87113974057138</v>
      </c>
      <c r="P27" s="34">
        <v>191.74233521334827</v>
      </c>
      <c r="Q27" s="75">
        <v>131.76995868561789</v>
      </c>
      <c r="R27" s="75">
        <v>241.5835116407834</v>
      </c>
      <c r="S27" s="75">
        <v>304.06048622680828</v>
      </c>
      <c r="T27" s="75">
        <v>359.53267863806104</v>
      </c>
      <c r="U27" s="75">
        <v>408.01217622356489</v>
      </c>
      <c r="V27" s="75">
        <v>466.7093487107195</v>
      </c>
      <c r="W27" s="75">
        <v>547.69279346801341</v>
      </c>
      <c r="X27" s="75">
        <v>616.70174091123044</v>
      </c>
      <c r="Y27" s="75">
        <v>888.75875445082784</v>
      </c>
      <c r="Z27" s="75">
        <v>1026.781485544052</v>
      </c>
      <c r="AA27" s="77">
        <v>1123.2890465762466</v>
      </c>
    </row>
    <row r="28" spans="2:27" x14ac:dyDescent="0.25">
      <c r="B28" s="21" t="s">
        <v>134</v>
      </c>
      <c r="C28" s="10" t="s">
        <v>52</v>
      </c>
      <c r="D28" s="10" t="s">
        <v>118</v>
      </c>
      <c r="E28" s="32">
        <v>217.41200000000001</v>
      </c>
      <c r="F28" s="34">
        <v>18.14267011359334</v>
      </c>
      <c r="G28" s="34">
        <v>31.242700899019837</v>
      </c>
      <c r="H28" s="34">
        <v>56.530296709388494</v>
      </c>
      <c r="I28" s="34">
        <v>62.576286355033517</v>
      </c>
      <c r="J28" s="34">
        <v>64.788377331569791</v>
      </c>
      <c r="K28" s="34">
        <v>73.624475067481399</v>
      </c>
      <c r="L28" s="34">
        <v>84.560282621532679</v>
      </c>
      <c r="M28" s="34">
        <v>96.423754142597318</v>
      </c>
      <c r="N28" s="34">
        <v>142.94773573055863</v>
      </c>
      <c r="O28" s="34">
        <v>166.62056110799313</v>
      </c>
      <c r="P28" s="34">
        <v>176.30985393188894</v>
      </c>
      <c r="Q28" s="75">
        <v>133.90821145876544</v>
      </c>
      <c r="R28" s="75">
        <v>213.75680852215737</v>
      </c>
      <c r="S28" s="75">
        <v>368.9083600849699</v>
      </c>
      <c r="T28" s="75">
        <v>389.45385594852269</v>
      </c>
      <c r="U28" s="75">
        <v>466.85079962480813</v>
      </c>
      <c r="V28" s="75">
        <v>534.61619294248521</v>
      </c>
      <c r="W28" s="75">
        <v>621.59016830846667</v>
      </c>
      <c r="X28" s="75">
        <v>845.60691863007378</v>
      </c>
      <c r="Y28" s="75">
        <v>1040.9729880746454</v>
      </c>
      <c r="Z28" s="75">
        <v>1186.0962938517332</v>
      </c>
      <c r="AA28" s="77">
        <v>1279.5651095104404</v>
      </c>
    </row>
    <row r="29" spans="2:27" x14ac:dyDescent="0.25">
      <c r="B29" s="21" t="s">
        <v>133</v>
      </c>
      <c r="C29" s="10" t="s">
        <v>53</v>
      </c>
      <c r="D29" s="10" t="s">
        <v>119</v>
      </c>
      <c r="E29" s="32">
        <v>127.587</v>
      </c>
      <c r="F29" s="34">
        <v>19.938121666200459</v>
      </c>
      <c r="G29" s="34">
        <v>47.999602067284286</v>
      </c>
      <c r="H29" s="34">
        <v>63.412211649119854</v>
      </c>
      <c r="I29" s="34">
        <v>73.084919084794819</v>
      </c>
      <c r="J29" s="34">
        <v>79.484913218766451</v>
      </c>
      <c r="K29" s="34">
        <v>86.367230280302465</v>
      </c>
      <c r="L29" s="34">
        <v>96.410330734215677</v>
      </c>
      <c r="M29" s="34">
        <v>102.98797721043229</v>
      </c>
      <c r="N29" s="34">
        <v>135.66512337420136</v>
      </c>
      <c r="O29" s="34">
        <v>174.58371378015727</v>
      </c>
      <c r="P29" s="34">
        <v>172.03223162796348</v>
      </c>
      <c r="Q29" s="75">
        <v>168.09168129402678</v>
      </c>
      <c r="R29" s="75">
        <v>316.50835401960649</v>
      </c>
      <c r="S29" s="75">
        <v>420.16997237224132</v>
      </c>
      <c r="T29" s="75">
        <v>548.97753119003028</v>
      </c>
      <c r="U29" s="75">
        <v>623.64292474812828</v>
      </c>
      <c r="V29" s="75">
        <v>725.94819391379133</v>
      </c>
      <c r="W29" s="75">
        <v>776.85556488577276</v>
      </c>
      <c r="X29" s="75">
        <v>791.9391717761755</v>
      </c>
      <c r="Y29" s="75">
        <v>993.54786947369576</v>
      </c>
      <c r="Z29" s="75">
        <v>1173.3045414090157</v>
      </c>
      <c r="AA29" s="77">
        <v>1245.0756338890642</v>
      </c>
    </row>
    <row r="30" spans="2:27" x14ac:dyDescent="0.25">
      <c r="B30" s="21" t="s">
        <v>132</v>
      </c>
      <c r="C30" s="10" t="s">
        <v>54</v>
      </c>
      <c r="D30" s="10" t="s">
        <v>120</v>
      </c>
      <c r="E30" s="32">
        <v>709.53800000000001</v>
      </c>
      <c r="F30" s="34">
        <v>15.134870074689388</v>
      </c>
      <c r="G30" s="34">
        <v>45.477511174976826</v>
      </c>
      <c r="H30" s="34">
        <v>60.891267191618681</v>
      </c>
      <c r="I30" s="34">
        <v>72.590031754225492</v>
      </c>
      <c r="J30" s="34">
        <v>80.390525283291936</v>
      </c>
      <c r="K30" s="34">
        <v>94.66519420966506</v>
      </c>
      <c r="L30" s="34">
        <v>100.98509266972542</v>
      </c>
      <c r="M30" s="34">
        <v>115.6967987306416</v>
      </c>
      <c r="N30" s="34">
        <v>153.02152810618281</v>
      </c>
      <c r="O30" s="34">
        <v>174.56034673377872</v>
      </c>
      <c r="P30" s="34">
        <v>186.33522186428308</v>
      </c>
      <c r="Q30" s="75">
        <v>110.33105912183601</v>
      </c>
      <c r="R30" s="75">
        <v>329.92024081322597</v>
      </c>
      <c r="S30" s="75">
        <v>416.69014395592967</v>
      </c>
      <c r="T30" s="75">
        <v>483.90505382558331</v>
      </c>
      <c r="U30" s="75">
        <v>552.05788753228262</v>
      </c>
      <c r="V30" s="75">
        <v>609.13385860912967</v>
      </c>
      <c r="W30" s="75">
        <v>642.86186526878737</v>
      </c>
      <c r="X30" s="75">
        <v>706.45381745416671</v>
      </c>
      <c r="Y30" s="75">
        <v>1002.245148352813</v>
      </c>
      <c r="Z30" s="75">
        <v>1144.9130232911557</v>
      </c>
      <c r="AA30" s="77">
        <v>1235.6798521708697</v>
      </c>
    </row>
    <row r="31" spans="2:27" x14ac:dyDescent="0.25">
      <c r="B31" s="35">
        <v>14</v>
      </c>
      <c r="C31" s="10" t="s">
        <v>55</v>
      </c>
      <c r="D31" s="10" t="s">
        <v>121</v>
      </c>
      <c r="E31" s="32">
        <v>509.959</v>
      </c>
      <c r="F31" s="34">
        <v>14.098581811413169</v>
      </c>
      <c r="G31" s="34">
        <v>39.497566083446145</v>
      </c>
      <c r="H31" s="34">
        <v>55.454368283972144</v>
      </c>
      <c r="I31" s="34">
        <v>64.479074673727155</v>
      </c>
      <c r="J31" s="34">
        <v>73.224670020863414</v>
      </c>
      <c r="K31" s="34">
        <v>82.760088331997395</v>
      </c>
      <c r="L31" s="34">
        <v>86.688818456605077</v>
      </c>
      <c r="M31" s="34">
        <v>96.689192671328783</v>
      </c>
      <c r="N31" s="34">
        <v>125.73749297298491</v>
      </c>
      <c r="O31" s="34">
        <v>145.48228085041046</v>
      </c>
      <c r="P31" s="34">
        <v>161.81389205157757</v>
      </c>
      <c r="Q31" s="75">
        <v>94.379219500115141</v>
      </c>
      <c r="R31" s="75">
        <v>248.2683537848061</v>
      </c>
      <c r="S31" s="75">
        <v>334.42057599313557</v>
      </c>
      <c r="T31" s="75">
        <v>401.88412346178666</v>
      </c>
      <c r="U31" s="75">
        <v>462.26525101810694</v>
      </c>
      <c r="V31" s="75">
        <v>593.03499873494729</v>
      </c>
      <c r="W31" s="75">
        <v>587.49817895004526</v>
      </c>
      <c r="X31" s="75">
        <v>629.23500075339689</v>
      </c>
      <c r="Y31" s="75">
        <v>748.28491366934031</v>
      </c>
      <c r="Z31" s="75">
        <v>839.51018382795155</v>
      </c>
      <c r="AA31" s="77">
        <v>947.1119198249653</v>
      </c>
    </row>
    <row r="32" spans="2:27" x14ac:dyDescent="0.25">
      <c r="B32" s="35" t="s">
        <v>116</v>
      </c>
      <c r="C32" s="10" t="s">
        <v>56</v>
      </c>
      <c r="D32" s="10" t="s">
        <v>122</v>
      </c>
      <c r="E32" s="32">
        <v>756.13400000000001</v>
      </c>
      <c r="F32" s="34">
        <v>19.933841843158007</v>
      </c>
      <c r="G32" s="34">
        <v>38.762549310922623</v>
      </c>
      <c r="H32" s="34">
        <v>53.143035853281617</v>
      </c>
      <c r="I32" s="34">
        <v>55.156047130003572</v>
      </c>
      <c r="J32" s="34">
        <v>63.716477947309613</v>
      </c>
      <c r="K32" s="34">
        <v>76.506215333938599</v>
      </c>
      <c r="L32" s="34">
        <v>88.769296044483781</v>
      </c>
      <c r="M32" s="34">
        <v>105.02504901960492</v>
      </c>
      <c r="N32" s="34">
        <v>153.70294512249529</v>
      </c>
      <c r="O32" s="34">
        <v>171.87966196797788</v>
      </c>
      <c r="P32" s="34">
        <v>188.2120814640075</v>
      </c>
      <c r="Q32" s="75">
        <v>130.01147320319433</v>
      </c>
      <c r="R32" s="75">
        <v>238.10570369241759</v>
      </c>
      <c r="S32" s="75">
        <v>305.63836726360023</v>
      </c>
      <c r="T32" s="75">
        <v>358.72363747039344</v>
      </c>
      <c r="U32" s="75">
        <v>410.32852315111086</v>
      </c>
      <c r="V32" s="75">
        <v>470.83388064056635</v>
      </c>
      <c r="W32" s="75">
        <v>542.94915840728208</v>
      </c>
      <c r="X32" s="75">
        <v>610.50598649308085</v>
      </c>
      <c r="Y32" s="75">
        <v>885.86087618023157</v>
      </c>
      <c r="Z32" s="75">
        <v>1013.6056674440624</v>
      </c>
      <c r="AA32" s="77">
        <v>1112.8570096101612</v>
      </c>
    </row>
    <row r="33" spans="2:27" x14ac:dyDescent="0.25">
      <c r="B33" s="35">
        <v>15</v>
      </c>
      <c r="C33" s="10" t="s">
        <v>57</v>
      </c>
      <c r="D33" s="10" t="s">
        <v>123</v>
      </c>
      <c r="E33" s="32">
        <v>301.35399999999998</v>
      </c>
      <c r="F33" s="34">
        <v>20.508784358389676</v>
      </c>
      <c r="G33" s="34">
        <v>42.938312701880932</v>
      </c>
      <c r="H33" s="34">
        <v>56.10458692535758</v>
      </c>
      <c r="I33" s="34">
        <v>76.923470199108124</v>
      </c>
      <c r="J33" s="34">
        <v>80.563939758576453</v>
      </c>
      <c r="K33" s="34">
        <v>86.073929886333644</v>
      </c>
      <c r="L33" s="34">
        <v>89.421631232835352</v>
      </c>
      <c r="M33" s="34">
        <v>111.03038978762925</v>
      </c>
      <c r="N33" s="34">
        <v>147.60362468659878</v>
      </c>
      <c r="O33" s="34">
        <v>171.30952596198767</v>
      </c>
      <c r="P33" s="34">
        <v>185.61129707377404</v>
      </c>
      <c r="Q33" s="75">
        <v>133.01868492271751</v>
      </c>
      <c r="R33" s="75">
        <v>257.70512354793027</v>
      </c>
      <c r="S33" s="75">
        <v>343.7302682781592</v>
      </c>
      <c r="T33" s="75">
        <v>438.53122750297189</v>
      </c>
      <c r="U33" s="75">
        <v>504.13261915673502</v>
      </c>
      <c r="V33" s="75">
        <v>542.91189478826709</v>
      </c>
      <c r="W33" s="75">
        <v>570.60258669371251</v>
      </c>
      <c r="X33" s="75">
        <v>643.95609153434634</v>
      </c>
      <c r="Y33" s="75">
        <v>824.16381943039596</v>
      </c>
      <c r="Z33" s="75">
        <v>978.73089043423533</v>
      </c>
      <c r="AA33" s="77">
        <v>1066.9828393263742</v>
      </c>
    </row>
    <row r="34" spans="2:27" x14ac:dyDescent="0.25">
      <c r="B34" s="35">
        <v>15</v>
      </c>
      <c r="C34" s="10" t="s">
        <v>58</v>
      </c>
      <c r="D34" s="10" t="s">
        <v>124</v>
      </c>
      <c r="E34" s="32">
        <v>67.873000000000005</v>
      </c>
      <c r="F34" s="34">
        <v>31.507471785880625</v>
      </c>
      <c r="G34" s="34">
        <v>56.798245152458549</v>
      </c>
      <c r="H34" s="34">
        <v>87.479436700232327</v>
      </c>
      <c r="I34" s="34">
        <v>104.15322501212358</v>
      </c>
      <c r="J34" s="34">
        <v>94.196537416428328</v>
      </c>
      <c r="K34" s="34">
        <v>101.71941614244133</v>
      </c>
      <c r="L34" s="34">
        <v>106.2246702844277</v>
      </c>
      <c r="M34" s="34">
        <v>107.75695389602333</v>
      </c>
      <c r="N34" s="34">
        <v>160.75406223535538</v>
      </c>
      <c r="O34" s="34">
        <v>182.9224169254303</v>
      </c>
      <c r="P34" s="34">
        <v>188.45944348722696</v>
      </c>
      <c r="Q34" s="75">
        <v>226.219209474948</v>
      </c>
      <c r="R34" s="75">
        <v>426.08507734257728</v>
      </c>
      <c r="S34" s="75">
        <v>625.66189300850965</v>
      </c>
      <c r="T34" s="75">
        <v>649.13786604884081</v>
      </c>
      <c r="U34" s="75">
        <v>663.65077818045393</v>
      </c>
      <c r="V34" s="75">
        <v>747.13869290426373</v>
      </c>
      <c r="W34" s="75">
        <v>763.51910314988345</v>
      </c>
      <c r="X34" s="75">
        <v>843.64724893239327</v>
      </c>
      <c r="Y34" s="75">
        <v>1143.3420778485015</v>
      </c>
      <c r="Z34" s="75">
        <v>1256.380885001272</v>
      </c>
      <c r="AA34" s="77">
        <v>1265.6360690481961</v>
      </c>
    </row>
    <row r="35" spans="2:27" x14ac:dyDescent="0.25">
      <c r="B35" s="35">
        <v>16</v>
      </c>
      <c r="C35" s="10" t="s">
        <v>59</v>
      </c>
      <c r="D35" s="10" t="s">
        <v>125</v>
      </c>
      <c r="E35" s="32">
        <v>561.34</v>
      </c>
      <c r="F35" s="34">
        <v>20.937503059394658</v>
      </c>
      <c r="G35" s="34">
        <v>47.756888903677464</v>
      </c>
      <c r="H35" s="34">
        <v>57.731069624423981</v>
      </c>
      <c r="I35" s="34">
        <v>71.040352713316679</v>
      </c>
      <c r="J35" s="34">
        <v>81.131011620163918</v>
      </c>
      <c r="K35" s="34">
        <v>90.420191967859864</v>
      </c>
      <c r="L35" s="34">
        <v>98.035557148978114</v>
      </c>
      <c r="M35" s="34">
        <v>110.53777104243636</v>
      </c>
      <c r="N35" s="34">
        <v>152.92648368049413</v>
      </c>
      <c r="O35" s="34">
        <v>172.83171701710671</v>
      </c>
      <c r="P35" s="34">
        <v>178.21030823979527</v>
      </c>
      <c r="Q35" s="75">
        <v>135.83327034575632</v>
      </c>
      <c r="R35" s="75">
        <v>266.71874136663973</v>
      </c>
      <c r="S35" s="75">
        <v>333.62308299983852</v>
      </c>
      <c r="T35" s="75">
        <v>512.51185033470392</v>
      </c>
      <c r="U35" s="75">
        <v>453.91871855244972</v>
      </c>
      <c r="V35" s="75">
        <v>511.15680509246886</v>
      </c>
      <c r="W35" s="75">
        <v>552.14372142218053</v>
      </c>
      <c r="X35" s="75">
        <v>598.72847957303748</v>
      </c>
      <c r="Y35" s="75">
        <v>824.02819655835629</v>
      </c>
      <c r="Z35" s="75">
        <v>949.14350030012429</v>
      </c>
      <c r="AA35" s="77">
        <v>992.40165371447802</v>
      </c>
    </row>
    <row r="36" spans="2:27" ht="15.75" thickBot="1" x14ac:dyDescent="0.3">
      <c r="B36" s="36">
        <v>16</v>
      </c>
      <c r="C36" s="12" t="s">
        <v>60</v>
      </c>
      <c r="D36" s="12" t="s">
        <v>126</v>
      </c>
      <c r="E36" s="37">
        <v>75.927000000000007</v>
      </c>
      <c r="F36" s="38">
        <v>42.835220065899193</v>
      </c>
      <c r="G36" s="38">
        <v>81.409204262308776</v>
      </c>
      <c r="H36" s="38">
        <v>94.010690087452531</v>
      </c>
      <c r="I36" s="38">
        <v>118.49047648720443</v>
      </c>
      <c r="J36" s="38">
        <v>145.78843808267266</v>
      </c>
      <c r="K36" s="38">
        <v>158.08161011664197</v>
      </c>
      <c r="L36" s="38">
        <v>161.29294959828258</v>
      </c>
      <c r="M36" s="38">
        <v>188.16107960883528</v>
      </c>
      <c r="N36" s="38">
        <v>208.81823918316513</v>
      </c>
      <c r="O36" s="38">
        <v>233.98078300524503</v>
      </c>
      <c r="P36" s="38">
        <v>239.31819279678166</v>
      </c>
      <c r="Q36" s="78">
        <v>338.34489561268128</v>
      </c>
      <c r="R36" s="78">
        <v>419.83029348339187</v>
      </c>
      <c r="S36" s="78">
        <v>536.78367873653769</v>
      </c>
      <c r="T36" s="78">
        <v>600.4459644202143</v>
      </c>
      <c r="U36" s="78">
        <v>675.41308178333566</v>
      </c>
      <c r="V36" s="78">
        <v>759.24435723281931</v>
      </c>
      <c r="W36" s="78">
        <v>778.60426717670634</v>
      </c>
      <c r="X36" s="78">
        <v>904.1675939457491</v>
      </c>
      <c r="Y36" s="78">
        <v>1025.2747187158093</v>
      </c>
      <c r="Z36" s="78">
        <v>1178.1991978641599</v>
      </c>
      <c r="AA36" s="79">
        <v>1193.4817330475198</v>
      </c>
    </row>
    <row r="37" spans="2:27" x14ac:dyDescent="0.25">
      <c r="E37" s="10"/>
      <c r="F37" s="72"/>
      <c r="G37" s="72"/>
      <c r="H37" s="72"/>
      <c r="I37" s="72"/>
      <c r="J37" s="72"/>
      <c r="K37" s="72"/>
      <c r="L37" s="72"/>
      <c r="M37" s="72"/>
      <c r="N37" s="72"/>
      <c r="O37" s="72"/>
      <c r="P37" s="72"/>
      <c r="Q37" s="10"/>
      <c r="R37" s="10"/>
      <c r="S37" s="10"/>
      <c r="T37" s="10"/>
      <c r="U37" s="10"/>
      <c r="V37" s="10"/>
      <c r="W37" s="10"/>
      <c r="X37" s="10"/>
      <c r="Y37" s="10"/>
      <c r="Z37" s="10"/>
      <c r="AA37" s="10"/>
    </row>
    <row r="38" spans="2:27" x14ac:dyDescent="0.25">
      <c r="B38" s="10" t="s">
        <v>130</v>
      </c>
      <c r="C38" s="10"/>
      <c r="F38" s="73"/>
      <c r="G38" s="73"/>
      <c r="H38" s="73"/>
      <c r="I38" s="73"/>
      <c r="J38" s="73"/>
      <c r="K38" s="73"/>
      <c r="L38" s="73"/>
      <c r="M38" s="73"/>
      <c r="N38" s="73"/>
      <c r="O38" s="73"/>
      <c r="P38" s="73"/>
    </row>
    <row r="39" spans="2:27" x14ac:dyDescent="0.25">
      <c r="B39" s="7" t="s">
        <v>128</v>
      </c>
      <c r="F39" s="73"/>
      <c r="G39" s="73"/>
      <c r="H39" s="73"/>
      <c r="I39" s="73"/>
      <c r="J39" s="73"/>
      <c r="K39" s="73"/>
      <c r="L39" s="73"/>
      <c r="M39" s="73"/>
      <c r="N39" s="73"/>
      <c r="O39" s="73"/>
      <c r="P39" s="73"/>
    </row>
    <row r="40" spans="2:27" x14ac:dyDescent="0.25">
      <c r="B40" s="10" t="s">
        <v>143</v>
      </c>
      <c r="F40" s="73"/>
      <c r="G40" s="73"/>
      <c r="H40" s="73"/>
      <c r="I40" s="73"/>
      <c r="J40" s="73"/>
      <c r="K40" s="73"/>
      <c r="L40" s="73"/>
      <c r="M40" s="73"/>
      <c r="N40" s="73"/>
      <c r="O40" s="73"/>
      <c r="P40" s="73"/>
    </row>
    <row r="41" spans="2:27" x14ac:dyDescent="0.25">
      <c r="F41" s="73"/>
      <c r="G41" s="73"/>
      <c r="H41" s="73"/>
      <c r="I41" s="73"/>
      <c r="J41" s="73"/>
      <c r="K41" s="73"/>
      <c r="L41" s="73"/>
      <c r="M41" s="73"/>
      <c r="N41" s="73"/>
      <c r="O41" s="73"/>
      <c r="P41" s="73"/>
    </row>
    <row r="42" spans="2:27" x14ac:dyDescent="0.25">
      <c r="F42" s="73"/>
      <c r="G42" s="73"/>
      <c r="H42" s="73"/>
      <c r="I42" s="73"/>
      <c r="J42" s="73"/>
      <c r="K42" s="73"/>
      <c r="L42" s="73"/>
      <c r="M42" s="73"/>
      <c r="N42" s="73"/>
      <c r="O42" s="73"/>
      <c r="P42" s="73"/>
    </row>
    <row r="43" spans="2:27" x14ac:dyDescent="0.25">
      <c r="F43" s="73"/>
      <c r="G43" s="73"/>
      <c r="H43" s="73"/>
      <c r="I43" s="73"/>
      <c r="J43" s="73"/>
      <c r="K43" s="73"/>
      <c r="L43" s="73"/>
      <c r="M43" s="73"/>
      <c r="N43" s="73"/>
      <c r="O43" s="73"/>
      <c r="P43" s="73"/>
    </row>
    <row r="44" spans="2:27" x14ac:dyDescent="0.25">
      <c r="F44" s="73"/>
      <c r="G44" s="73"/>
      <c r="H44" s="73"/>
      <c r="I44" s="73"/>
      <c r="J44" s="73"/>
      <c r="K44" s="73"/>
      <c r="L44" s="73"/>
      <c r="M44" s="73"/>
      <c r="N44" s="73"/>
      <c r="O44" s="73"/>
      <c r="P44" s="73"/>
    </row>
    <row r="45" spans="2:27" x14ac:dyDescent="0.25">
      <c r="F45" s="73"/>
      <c r="G45" s="73"/>
      <c r="H45" s="73"/>
      <c r="I45" s="73"/>
      <c r="J45" s="73"/>
      <c r="K45" s="73"/>
      <c r="L45" s="73"/>
      <c r="M45" s="73"/>
      <c r="N45" s="73"/>
      <c r="O45" s="73"/>
      <c r="P45" s="73"/>
    </row>
    <row r="46" spans="2:27" x14ac:dyDescent="0.25">
      <c r="F46" s="73"/>
      <c r="G46" s="73"/>
      <c r="H46" s="73"/>
      <c r="I46" s="73"/>
      <c r="J46" s="73"/>
      <c r="K46" s="73"/>
      <c r="L46" s="73"/>
      <c r="M46" s="73"/>
      <c r="N46" s="73"/>
      <c r="O46" s="73"/>
      <c r="P46" s="73"/>
    </row>
    <row r="47" spans="2:27" x14ac:dyDescent="0.25">
      <c r="F47" s="73"/>
      <c r="G47" s="73"/>
      <c r="H47" s="73"/>
      <c r="I47" s="73"/>
      <c r="J47" s="73"/>
      <c r="K47" s="73"/>
      <c r="L47" s="73"/>
      <c r="M47" s="73"/>
      <c r="N47" s="73"/>
      <c r="O47" s="73"/>
      <c r="P47" s="73"/>
    </row>
    <row r="48" spans="2:27" x14ac:dyDescent="0.25">
      <c r="F48" s="73"/>
      <c r="G48" s="73"/>
      <c r="H48" s="73"/>
      <c r="I48" s="73"/>
      <c r="J48" s="73"/>
      <c r="K48" s="73"/>
      <c r="L48" s="73"/>
      <c r="M48" s="73"/>
      <c r="N48" s="73"/>
      <c r="O48" s="73"/>
      <c r="P48" s="73"/>
    </row>
    <row r="49" spans="6:16" x14ac:dyDescent="0.25">
      <c r="F49" s="73"/>
      <c r="G49" s="73"/>
      <c r="H49" s="73"/>
      <c r="I49" s="73"/>
      <c r="J49" s="73"/>
      <c r="K49" s="73"/>
      <c r="L49" s="73"/>
      <c r="M49" s="73"/>
      <c r="N49" s="73"/>
      <c r="O49" s="73"/>
      <c r="P49" s="73"/>
    </row>
    <row r="50" spans="6:16" x14ac:dyDescent="0.25">
      <c r="F50" s="73"/>
      <c r="G50" s="73"/>
      <c r="H50" s="73"/>
      <c r="I50" s="73"/>
      <c r="J50" s="73"/>
      <c r="K50" s="73"/>
      <c r="L50" s="73"/>
      <c r="M50" s="73"/>
      <c r="N50" s="73"/>
      <c r="O50" s="73"/>
      <c r="P50" s="73"/>
    </row>
    <row r="51" spans="6:16" x14ac:dyDescent="0.25">
      <c r="F51" s="73"/>
      <c r="G51" s="73"/>
      <c r="H51" s="73"/>
      <c r="I51" s="73"/>
      <c r="J51" s="73"/>
      <c r="K51" s="73"/>
      <c r="L51" s="73"/>
      <c r="M51" s="73"/>
      <c r="N51" s="73"/>
      <c r="O51" s="73"/>
      <c r="P51" s="73"/>
    </row>
    <row r="52" spans="6:16" x14ac:dyDescent="0.25">
      <c r="F52" s="73"/>
      <c r="G52" s="73"/>
      <c r="H52" s="73"/>
      <c r="I52" s="73"/>
      <c r="J52" s="73"/>
      <c r="K52" s="73"/>
      <c r="L52" s="73"/>
      <c r="M52" s="73"/>
      <c r="N52" s="73"/>
      <c r="O52" s="73"/>
      <c r="P52" s="73"/>
    </row>
    <row r="53" spans="6:16" x14ac:dyDescent="0.25">
      <c r="F53" s="73"/>
      <c r="G53" s="73"/>
      <c r="H53" s="73"/>
      <c r="I53" s="73"/>
      <c r="J53" s="73"/>
      <c r="K53" s="73"/>
      <c r="L53" s="73"/>
      <c r="M53" s="73"/>
      <c r="N53" s="73"/>
      <c r="O53" s="73"/>
      <c r="P53" s="73"/>
    </row>
    <row r="54" spans="6:16" x14ac:dyDescent="0.25">
      <c r="F54" s="73"/>
      <c r="G54" s="73"/>
      <c r="H54" s="73"/>
      <c r="I54" s="73"/>
      <c r="J54" s="73"/>
      <c r="K54" s="73"/>
      <c r="L54" s="73"/>
      <c r="M54" s="73"/>
      <c r="N54" s="73"/>
      <c r="O54" s="73"/>
      <c r="P54" s="73"/>
    </row>
    <row r="55" spans="6:16" x14ac:dyDescent="0.25">
      <c r="F55" s="73"/>
      <c r="G55" s="73"/>
      <c r="H55" s="73"/>
      <c r="I55" s="73"/>
      <c r="J55" s="73"/>
      <c r="K55" s="73"/>
      <c r="L55" s="73"/>
      <c r="M55" s="73"/>
      <c r="N55" s="73"/>
      <c r="O55" s="73"/>
      <c r="P55" s="73"/>
    </row>
    <row r="56" spans="6:16" x14ac:dyDescent="0.25">
      <c r="F56" s="73"/>
      <c r="G56" s="73"/>
      <c r="H56" s="73"/>
      <c r="I56" s="73"/>
      <c r="J56" s="73"/>
      <c r="K56" s="73"/>
      <c r="L56" s="73"/>
      <c r="M56" s="73"/>
      <c r="N56" s="73"/>
      <c r="O56" s="73"/>
      <c r="P56" s="73"/>
    </row>
    <row r="57" spans="6:16" x14ac:dyDescent="0.25">
      <c r="F57" s="73"/>
      <c r="G57" s="73"/>
      <c r="H57" s="73"/>
      <c r="I57" s="73"/>
      <c r="J57" s="73"/>
      <c r="K57" s="73"/>
      <c r="L57" s="73"/>
      <c r="M57" s="73"/>
      <c r="N57" s="73"/>
      <c r="O57" s="73"/>
      <c r="P57" s="73"/>
    </row>
    <row r="58" spans="6:16" x14ac:dyDescent="0.25">
      <c r="F58" s="73"/>
      <c r="G58" s="73"/>
      <c r="H58" s="73"/>
      <c r="I58" s="73"/>
      <c r="J58" s="73"/>
      <c r="K58" s="73"/>
      <c r="L58" s="73"/>
      <c r="M58" s="73"/>
      <c r="N58" s="73"/>
      <c r="O58" s="73"/>
      <c r="P58" s="73"/>
    </row>
    <row r="59" spans="6:16" x14ac:dyDescent="0.25">
      <c r="F59" s="73"/>
      <c r="G59" s="73"/>
      <c r="H59" s="73"/>
      <c r="I59" s="73"/>
      <c r="J59" s="73"/>
      <c r="K59" s="73"/>
      <c r="L59" s="73"/>
      <c r="M59" s="73"/>
      <c r="N59" s="73"/>
      <c r="O59" s="73"/>
      <c r="P59" s="73"/>
    </row>
    <row r="60" spans="6:16" x14ac:dyDescent="0.25">
      <c r="F60" s="73"/>
      <c r="G60" s="73"/>
      <c r="H60" s="73"/>
      <c r="I60" s="73"/>
      <c r="J60" s="73"/>
      <c r="K60" s="73"/>
      <c r="L60" s="73"/>
      <c r="M60" s="73"/>
      <c r="N60" s="73"/>
      <c r="O60" s="73"/>
      <c r="P60" s="73"/>
    </row>
    <row r="61" spans="6:16" x14ac:dyDescent="0.25">
      <c r="F61" s="73"/>
      <c r="G61" s="73"/>
      <c r="H61" s="73"/>
      <c r="I61" s="73"/>
      <c r="J61" s="73"/>
      <c r="K61" s="73"/>
      <c r="L61" s="73"/>
      <c r="M61" s="73"/>
      <c r="N61" s="73"/>
      <c r="O61" s="73"/>
      <c r="P61" s="73"/>
    </row>
    <row r="62" spans="6:16" x14ac:dyDescent="0.25">
      <c r="F62" s="73"/>
      <c r="G62" s="73"/>
      <c r="H62" s="73"/>
      <c r="I62" s="73"/>
      <c r="J62" s="73"/>
      <c r="K62" s="73"/>
      <c r="L62" s="73"/>
      <c r="M62" s="73"/>
      <c r="N62" s="73"/>
      <c r="O62" s="73"/>
      <c r="P62" s="73"/>
    </row>
    <row r="63" spans="6:16" x14ac:dyDescent="0.25">
      <c r="F63" s="73"/>
      <c r="G63" s="73"/>
      <c r="H63" s="73"/>
      <c r="I63" s="73"/>
      <c r="J63" s="73"/>
      <c r="K63" s="73"/>
      <c r="L63" s="73"/>
      <c r="M63" s="73"/>
      <c r="N63" s="73"/>
      <c r="O63" s="73"/>
      <c r="P63" s="73"/>
    </row>
    <row r="64" spans="6:16" x14ac:dyDescent="0.25">
      <c r="F64" s="73"/>
      <c r="G64" s="73"/>
      <c r="H64" s="73"/>
      <c r="I64" s="73"/>
      <c r="J64" s="73"/>
      <c r="K64" s="73"/>
      <c r="L64" s="73"/>
      <c r="M64" s="73"/>
      <c r="N64" s="73"/>
      <c r="O64" s="73"/>
      <c r="P64" s="73"/>
    </row>
    <row r="65" spans="6:16" x14ac:dyDescent="0.25">
      <c r="F65" s="73"/>
      <c r="G65" s="73"/>
      <c r="H65" s="73"/>
      <c r="I65" s="73"/>
      <c r="J65" s="73"/>
      <c r="K65" s="73"/>
      <c r="L65" s="73"/>
      <c r="M65" s="73"/>
      <c r="N65" s="73"/>
      <c r="O65" s="73"/>
      <c r="P65" s="73"/>
    </row>
    <row r="66" spans="6:16" x14ac:dyDescent="0.25">
      <c r="F66" s="73"/>
      <c r="G66" s="73"/>
      <c r="H66" s="73"/>
      <c r="I66" s="73"/>
      <c r="J66" s="73"/>
      <c r="K66" s="73"/>
      <c r="L66" s="73"/>
      <c r="M66" s="73"/>
      <c r="N66" s="73"/>
      <c r="O66" s="73"/>
      <c r="P66" s="73"/>
    </row>
    <row r="67" spans="6:16" x14ac:dyDescent="0.25">
      <c r="F67" s="73"/>
      <c r="G67" s="73"/>
      <c r="H67" s="73"/>
      <c r="I67" s="73"/>
      <c r="J67" s="73"/>
      <c r="K67" s="73"/>
      <c r="L67" s="73"/>
      <c r="M67" s="73"/>
      <c r="N67" s="73"/>
      <c r="O67" s="73"/>
      <c r="P67" s="73"/>
    </row>
    <row r="68" spans="6:16" x14ac:dyDescent="0.25">
      <c r="F68" s="73"/>
      <c r="G68" s="73"/>
      <c r="H68" s="73"/>
      <c r="I68" s="73"/>
      <c r="J68" s="73"/>
      <c r="K68" s="73"/>
      <c r="L68" s="73"/>
      <c r="M68" s="73"/>
      <c r="N68" s="73"/>
      <c r="O68" s="73"/>
      <c r="P68" s="73"/>
    </row>
    <row r="69" spans="6:16" x14ac:dyDescent="0.25">
      <c r="F69" s="73"/>
      <c r="G69" s="73"/>
      <c r="H69" s="73"/>
      <c r="I69" s="73"/>
      <c r="J69" s="73"/>
      <c r="K69" s="73"/>
      <c r="L69" s="73"/>
      <c r="M69" s="73"/>
      <c r="N69" s="73"/>
      <c r="O69" s="73"/>
      <c r="P69" s="73"/>
    </row>
    <row r="70" spans="6:16" x14ac:dyDescent="0.25">
      <c r="F70" s="73"/>
      <c r="G70" s="73"/>
      <c r="H70" s="73"/>
      <c r="I70" s="73"/>
      <c r="J70" s="73"/>
      <c r="K70" s="73"/>
      <c r="L70" s="73"/>
      <c r="M70" s="73"/>
      <c r="N70" s="73"/>
      <c r="O70" s="73"/>
      <c r="P70" s="73"/>
    </row>
    <row r="71" spans="6:16" x14ac:dyDescent="0.25">
      <c r="F71" s="73"/>
      <c r="G71" s="73"/>
      <c r="H71" s="73"/>
      <c r="I71" s="73"/>
      <c r="J71" s="73"/>
      <c r="K71" s="73"/>
      <c r="L71" s="73"/>
      <c r="M71" s="73"/>
      <c r="N71" s="73"/>
      <c r="O71" s="73"/>
      <c r="P71" s="73"/>
    </row>
    <row r="72" spans="6:16" x14ac:dyDescent="0.25">
      <c r="F72" s="73"/>
      <c r="G72" s="73"/>
      <c r="H72" s="73"/>
      <c r="I72" s="73"/>
      <c r="J72" s="73"/>
      <c r="K72" s="73"/>
      <c r="L72" s="73"/>
      <c r="M72" s="73"/>
      <c r="N72" s="73"/>
      <c r="O72" s="73"/>
      <c r="P72" s="73"/>
    </row>
    <row r="73" spans="6:16" x14ac:dyDescent="0.25">
      <c r="F73" s="73"/>
      <c r="G73" s="73"/>
      <c r="H73" s="73"/>
      <c r="I73" s="73"/>
      <c r="J73" s="73"/>
      <c r="K73" s="73"/>
      <c r="L73" s="73"/>
      <c r="M73" s="73"/>
      <c r="N73" s="73"/>
      <c r="O73" s="73"/>
      <c r="P73" s="73"/>
    </row>
    <row r="74" spans="6:16" x14ac:dyDescent="0.25">
      <c r="F74" s="73"/>
      <c r="G74" s="73"/>
      <c r="H74" s="73"/>
      <c r="I74" s="73"/>
      <c r="J74" s="73"/>
      <c r="K74" s="73"/>
      <c r="L74" s="73"/>
      <c r="M74" s="73"/>
      <c r="N74" s="73"/>
      <c r="O74" s="73"/>
      <c r="P74" s="73"/>
    </row>
    <row r="75" spans="6:16" x14ac:dyDescent="0.25">
      <c r="F75" s="73"/>
      <c r="G75" s="73"/>
      <c r="H75" s="73"/>
      <c r="I75" s="73"/>
      <c r="J75" s="73"/>
      <c r="K75" s="73"/>
      <c r="L75" s="73"/>
      <c r="M75" s="73"/>
      <c r="N75" s="73"/>
      <c r="O75" s="73"/>
      <c r="P75" s="73"/>
    </row>
    <row r="76" spans="6:16" x14ac:dyDescent="0.25">
      <c r="F76" s="73"/>
      <c r="G76" s="73"/>
      <c r="H76" s="73"/>
      <c r="I76" s="73"/>
      <c r="J76" s="73"/>
      <c r="K76" s="73"/>
      <c r="L76" s="73"/>
      <c r="M76" s="73"/>
      <c r="N76" s="73"/>
      <c r="O76" s="73"/>
      <c r="P76" s="73"/>
    </row>
    <row r="77" spans="6:16" x14ac:dyDescent="0.25">
      <c r="F77" s="73"/>
      <c r="G77" s="73"/>
      <c r="H77" s="73"/>
      <c r="I77" s="73"/>
      <c r="J77" s="73"/>
      <c r="K77" s="73"/>
      <c r="L77" s="73"/>
      <c r="M77" s="73"/>
      <c r="N77" s="73"/>
      <c r="O77" s="73"/>
      <c r="P77" s="73"/>
    </row>
    <row r="78" spans="6:16" x14ac:dyDescent="0.25">
      <c r="F78" s="73"/>
      <c r="G78" s="73"/>
      <c r="H78" s="73"/>
      <c r="I78" s="73"/>
      <c r="J78" s="73"/>
      <c r="K78" s="73"/>
      <c r="L78" s="73"/>
      <c r="M78" s="73"/>
      <c r="N78" s="73"/>
      <c r="O78" s="73"/>
      <c r="P78" s="73"/>
    </row>
    <row r="79" spans="6:16" x14ac:dyDescent="0.25">
      <c r="F79" s="73"/>
      <c r="G79" s="73"/>
      <c r="H79" s="73"/>
      <c r="I79" s="73"/>
      <c r="J79" s="73"/>
      <c r="K79" s="73"/>
      <c r="L79" s="73"/>
      <c r="M79" s="73"/>
      <c r="N79" s="73"/>
      <c r="O79" s="73"/>
      <c r="P79" s="73"/>
    </row>
    <row r="80" spans="6:16" x14ac:dyDescent="0.25">
      <c r="F80" s="73"/>
      <c r="G80" s="73"/>
      <c r="H80" s="73"/>
      <c r="I80" s="73"/>
      <c r="J80" s="73"/>
      <c r="K80" s="73"/>
      <c r="L80" s="73"/>
      <c r="M80" s="73"/>
      <c r="N80" s="73"/>
      <c r="O80" s="73"/>
      <c r="P80" s="73"/>
    </row>
  </sheetData>
  <sheetProtection algorithmName="SHA-512" hashValue="1HC7+IkklJK5kn5mv9dxjtOIDcmxslmbExvRAlVn5VHTuk+n4SV4OmNiAkSz/KftLnEvEQeMs3aiwJsRxdFRqQ==" saltValue="N2zNGGzrhx364GrbQrCiOQ==" spinCount="100000" sheet="1" objects="1" scenarios="1" selectLockedCells="1" selectUnlockedCells="1"/>
  <mergeCells count="3">
    <mergeCell ref="F4:AA4"/>
    <mergeCell ref="F5:P5"/>
    <mergeCell ref="Q5:AA5"/>
  </mergeCells>
  <conditionalFormatting sqref="B7:AA36">
    <cfRule type="expression" dxfId="2" priority="270">
      <formula>MOD(ROW(),2)=0</formula>
    </cfRule>
  </conditionalFormatting>
  <conditionalFormatting sqref="F7:P36">
    <cfRule type="colorScale" priority="1">
      <colorScale>
        <cfvo type="min"/>
        <cfvo type="max"/>
        <color rgb="FFFCFCFF"/>
        <color rgb="FF63BE7B"/>
      </colorScale>
    </cfRule>
    <cfRule type="colorScale" priority="269">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B0072-9421-4435-82C1-95CAC0AD6327}">
  <sheetPr>
    <tabColor theme="9" tint="-0.249977111117893"/>
  </sheetPr>
  <dimension ref="A1:J222"/>
  <sheetViews>
    <sheetView showGridLines="0" showRowColHeaders="0" zoomScaleNormal="100" workbookViewId="0">
      <pane xSplit="3" ySplit="5" topLeftCell="D176" activePane="bottomRight" state="frozen"/>
      <selection pane="topRight" activeCell="E1" sqref="E1"/>
      <selection pane="bottomLeft" activeCell="A6" sqref="A6"/>
      <selection pane="bottomRight" activeCell="H191" sqref="H191"/>
    </sheetView>
  </sheetViews>
  <sheetFormatPr baseColWidth="10" defaultColWidth="9.140625" defaultRowHeight="15" x14ac:dyDescent="0.25"/>
  <cols>
    <col min="1" max="1" width="5.5703125" style="7" customWidth="1"/>
    <col min="2" max="2" width="27.7109375" style="7" customWidth="1"/>
    <col min="3" max="3" width="15" style="7" customWidth="1"/>
    <col min="4" max="7" width="9.140625" style="7"/>
    <col min="8" max="8" width="9.42578125" style="7" customWidth="1"/>
    <col min="9" max="9" width="3.85546875" style="7" customWidth="1"/>
    <col min="10" max="10" width="3.7109375" style="7" customWidth="1"/>
    <col min="11" max="16384" width="9.140625" style="7"/>
  </cols>
  <sheetData>
    <row r="1" spans="1:10" ht="15.75" x14ac:dyDescent="0.25">
      <c r="A1" s="80" t="s">
        <v>77</v>
      </c>
      <c r="B1" s="61"/>
      <c r="C1" s="61"/>
      <c r="D1" s="61"/>
      <c r="E1" s="61"/>
      <c r="F1" s="61"/>
      <c r="G1" s="61"/>
      <c r="H1" s="61"/>
      <c r="J1" s="39"/>
    </row>
    <row r="2" spans="1:10" x14ac:dyDescent="0.25">
      <c r="A2" s="63" t="s">
        <v>72</v>
      </c>
      <c r="B2" s="62"/>
      <c r="C2" s="62"/>
      <c r="D2" s="62"/>
      <c r="E2" s="62"/>
      <c r="F2" s="62"/>
      <c r="G2" s="62"/>
      <c r="H2" s="62"/>
      <c r="J2" s="8"/>
    </row>
    <row r="3" spans="1:10" x14ac:dyDescent="0.25">
      <c r="J3" s="8"/>
    </row>
    <row r="4" spans="1:10" x14ac:dyDescent="0.25">
      <c r="A4" s="40" t="s">
        <v>61</v>
      </c>
      <c r="C4" s="18" t="s">
        <v>160</v>
      </c>
      <c r="D4" s="84" t="s">
        <v>67</v>
      </c>
      <c r="E4" s="90"/>
      <c r="F4" s="91" t="s">
        <v>161</v>
      </c>
      <c r="G4" s="84"/>
      <c r="H4" s="90"/>
      <c r="J4" s="8"/>
    </row>
    <row r="5" spans="1:10" ht="15.75" x14ac:dyDescent="0.25">
      <c r="A5" s="41" t="s">
        <v>127</v>
      </c>
      <c r="B5" s="42" t="s">
        <v>89</v>
      </c>
      <c r="C5" s="18" t="s">
        <v>89</v>
      </c>
      <c r="D5" s="18" t="s">
        <v>68</v>
      </c>
      <c r="E5" s="27" t="s">
        <v>69</v>
      </c>
      <c r="F5" s="43" t="s">
        <v>150</v>
      </c>
      <c r="G5" s="50" t="s">
        <v>149</v>
      </c>
      <c r="H5" s="51" t="s">
        <v>70</v>
      </c>
      <c r="J5" s="8"/>
    </row>
    <row r="6" spans="1:10" x14ac:dyDescent="0.25">
      <c r="A6" s="45">
        <v>0</v>
      </c>
      <c r="B6" s="7" t="s">
        <v>90</v>
      </c>
      <c r="C6" s="24" t="s">
        <v>15</v>
      </c>
      <c r="D6" s="44">
        <v>0.1207481324672699</v>
      </c>
      <c r="E6" s="48">
        <v>0.54565653949975967</v>
      </c>
      <c r="F6" s="44">
        <v>2.2476086616516113</v>
      </c>
      <c r="G6" s="52">
        <v>2.28348708152771</v>
      </c>
      <c r="H6" s="48">
        <f>F6-G6</f>
        <v>-3.5878419876098633E-2</v>
      </c>
      <c r="J6" s="8"/>
    </row>
    <row r="7" spans="1:10" x14ac:dyDescent="0.25">
      <c r="A7" s="45">
        <v>1</v>
      </c>
      <c r="B7" s="7" t="s">
        <v>96</v>
      </c>
      <c r="C7" s="24" t="s">
        <v>15</v>
      </c>
      <c r="D7" s="44">
        <v>0.12459861487150192</v>
      </c>
      <c r="E7" s="48">
        <v>0.60191147029399872</v>
      </c>
      <c r="F7" s="44">
        <v>2.1603565216064453</v>
      </c>
      <c r="G7" s="52">
        <v>2.1857395172119141</v>
      </c>
      <c r="H7" s="48">
        <f t="shared" ref="H7:H70" si="0">F7-G7</f>
        <v>-2.538299560546875E-2</v>
      </c>
      <c r="J7" s="8"/>
    </row>
    <row r="8" spans="1:10" x14ac:dyDescent="0.25">
      <c r="A8" s="45">
        <v>2</v>
      </c>
      <c r="B8" s="7" t="s">
        <v>97</v>
      </c>
      <c r="C8" s="24" t="s">
        <v>15</v>
      </c>
      <c r="D8" s="44">
        <v>0.1509115919470787</v>
      </c>
      <c r="E8" s="48">
        <v>0.63247029483318329</v>
      </c>
      <c r="F8" s="44">
        <v>2.4099977016448975</v>
      </c>
      <c r="G8" s="52">
        <v>2.4846501350402832</v>
      </c>
      <c r="H8" s="48">
        <f t="shared" si="0"/>
        <v>-7.4652433395385742E-2</v>
      </c>
      <c r="J8" s="8"/>
    </row>
    <row r="9" spans="1:10" x14ac:dyDescent="0.25">
      <c r="A9" s="45">
        <v>3</v>
      </c>
      <c r="B9" s="7" t="s">
        <v>98</v>
      </c>
      <c r="C9" s="24" t="s">
        <v>15</v>
      </c>
      <c r="D9" s="44">
        <v>0.10153425484895706</v>
      </c>
      <c r="E9" s="48">
        <v>0.47530421614646912</v>
      </c>
      <c r="F9" s="44">
        <v>2.1754980087280273</v>
      </c>
      <c r="G9" s="52">
        <v>2.19407057762146</v>
      </c>
      <c r="H9" s="48">
        <f t="shared" si="0"/>
        <v>-1.8572568893432617E-2</v>
      </c>
      <c r="J9" s="8"/>
    </row>
    <row r="10" spans="1:10" x14ac:dyDescent="0.25">
      <c r="A10" s="45">
        <v>4</v>
      </c>
      <c r="B10" s="7" t="s">
        <v>99</v>
      </c>
      <c r="C10" s="24" t="s">
        <v>15</v>
      </c>
      <c r="D10" s="44">
        <v>0.11707696318626404</v>
      </c>
      <c r="E10" s="48">
        <v>0.50872335582971573</v>
      </c>
      <c r="F10" s="44">
        <v>2.2626087665557861</v>
      </c>
      <c r="G10" s="52">
        <v>2.3031685352325439</v>
      </c>
      <c r="H10" s="48">
        <f t="shared" si="0"/>
        <v>-4.0559768676757813E-2</v>
      </c>
      <c r="J10" s="8"/>
    </row>
    <row r="11" spans="1:10" x14ac:dyDescent="0.25">
      <c r="A11" s="45">
        <v>5</v>
      </c>
      <c r="B11" s="7" t="s">
        <v>100</v>
      </c>
      <c r="C11" s="24" t="s">
        <v>15</v>
      </c>
      <c r="D11" s="44">
        <v>0.11215114593505859</v>
      </c>
      <c r="E11" s="48">
        <v>0.49945876747369766</v>
      </c>
      <c r="F11" s="44">
        <v>2.2375316619873047</v>
      </c>
      <c r="G11" s="52">
        <v>2.2539303302764893</v>
      </c>
      <c r="H11" s="48">
        <f t="shared" si="0"/>
        <v>-1.639866828918457E-2</v>
      </c>
      <c r="J11" s="8"/>
    </row>
    <row r="12" spans="1:10" x14ac:dyDescent="0.25">
      <c r="A12" s="45">
        <v>6</v>
      </c>
      <c r="B12" s="7" t="s">
        <v>101</v>
      </c>
      <c r="C12" s="24" t="s">
        <v>15</v>
      </c>
      <c r="D12" s="44">
        <v>0.11549563705921173</v>
      </c>
      <c r="E12" s="48">
        <v>0.51132012158632278</v>
      </c>
      <c r="F12" s="44">
        <v>2.2982809543609619</v>
      </c>
      <c r="G12" s="52">
        <v>2.3322272300720215</v>
      </c>
      <c r="H12" s="48">
        <f t="shared" si="0"/>
        <v>-3.394627571105957E-2</v>
      </c>
      <c r="J12" s="8"/>
    </row>
    <row r="13" spans="1:10" x14ac:dyDescent="0.25">
      <c r="A13" s="45">
        <v>7</v>
      </c>
      <c r="B13" s="7" t="s">
        <v>102</v>
      </c>
      <c r="C13" s="24" t="s">
        <v>15</v>
      </c>
      <c r="D13" s="44">
        <v>0.11284602433443069</v>
      </c>
      <c r="E13" s="48">
        <v>0.51845600455999374</v>
      </c>
      <c r="F13" s="44">
        <v>2.168630838394165</v>
      </c>
      <c r="G13" s="52">
        <v>2.1879541873931885</v>
      </c>
      <c r="H13" s="48">
        <f t="shared" si="0"/>
        <v>-1.9323348999023438E-2</v>
      </c>
      <c r="J13" s="8"/>
    </row>
    <row r="14" spans="1:10" x14ac:dyDescent="0.25">
      <c r="A14" s="45">
        <v>8</v>
      </c>
      <c r="B14" s="7" t="s">
        <v>103</v>
      </c>
      <c r="C14" s="24" t="s">
        <v>15</v>
      </c>
      <c r="D14" s="44">
        <v>0.12045933306217194</v>
      </c>
      <c r="E14" s="48">
        <v>0.53123911470174789</v>
      </c>
      <c r="F14" s="44">
        <v>2.2619457244873047</v>
      </c>
      <c r="G14" s="52">
        <v>2.3101699352264404</v>
      </c>
      <c r="H14" s="48">
        <f t="shared" si="0"/>
        <v>-4.8224210739135742E-2</v>
      </c>
      <c r="J14" s="8"/>
    </row>
    <row r="15" spans="1:10" x14ac:dyDescent="0.25">
      <c r="A15" s="45">
        <v>9</v>
      </c>
      <c r="B15" s="7" t="s">
        <v>104</v>
      </c>
      <c r="C15" s="24" t="s">
        <v>15</v>
      </c>
      <c r="D15" s="44">
        <v>0.12185107171535492</v>
      </c>
      <c r="E15" s="48">
        <v>0.5445321723818779</v>
      </c>
      <c r="F15" s="44">
        <v>2.2628717422485352</v>
      </c>
      <c r="G15" s="52">
        <v>2.3211371898651123</v>
      </c>
      <c r="H15" s="48">
        <f t="shared" si="0"/>
        <v>-5.8265447616577148E-2</v>
      </c>
      <c r="J15" s="8"/>
    </row>
    <row r="16" spans="1:10" x14ac:dyDescent="0.25">
      <c r="A16" s="45">
        <v>10</v>
      </c>
      <c r="B16" s="7" t="s">
        <v>105</v>
      </c>
      <c r="C16" s="24" t="s">
        <v>15</v>
      </c>
      <c r="D16" s="44">
        <v>0.10792886465787888</v>
      </c>
      <c r="E16" s="48">
        <v>0.51726231724023819</v>
      </c>
      <c r="F16" s="44">
        <v>2.1364767551422119</v>
      </c>
      <c r="G16" s="52">
        <v>2.155240535736084</v>
      </c>
      <c r="H16" s="48">
        <f t="shared" si="0"/>
        <v>-1.876378059387207E-2</v>
      </c>
      <c r="J16" s="8"/>
    </row>
    <row r="17" spans="1:10" x14ac:dyDescent="0.25">
      <c r="A17" s="45">
        <v>11</v>
      </c>
      <c r="B17" s="7" t="s">
        <v>106</v>
      </c>
      <c r="C17" s="24" t="s">
        <v>15</v>
      </c>
      <c r="D17" s="44">
        <v>0.20252124965190887</v>
      </c>
      <c r="E17" s="48">
        <v>0.83393877744674683</v>
      </c>
      <c r="F17" s="44">
        <v>2.3721787929534912</v>
      </c>
      <c r="G17" s="52">
        <v>2.4999759197235107</v>
      </c>
      <c r="H17" s="48">
        <f t="shared" si="0"/>
        <v>-0.12779712677001953</v>
      </c>
      <c r="J17" s="8"/>
    </row>
    <row r="18" spans="1:10" x14ac:dyDescent="0.25">
      <c r="A18" s="45">
        <v>12</v>
      </c>
      <c r="B18" s="7" t="s">
        <v>107</v>
      </c>
      <c r="C18" s="24" t="s">
        <v>15</v>
      </c>
      <c r="D18" s="44">
        <v>0.11320804059505463</v>
      </c>
      <c r="E18" s="48">
        <v>0.52382740378379822</v>
      </c>
      <c r="F18" s="44">
        <v>2.1978673934936523</v>
      </c>
      <c r="G18" s="52">
        <v>2.1912448406219482</v>
      </c>
      <c r="H18" s="48">
        <f t="shared" si="0"/>
        <v>6.6225528717041016E-3</v>
      </c>
      <c r="J18" s="8"/>
    </row>
    <row r="19" spans="1:10" x14ac:dyDescent="0.25">
      <c r="A19" s="45">
        <v>13</v>
      </c>
      <c r="B19" s="7" t="s">
        <v>108</v>
      </c>
      <c r="C19" s="24" t="s">
        <v>15</v>
      </c>
      <c r="D19" s="44">
        <v>0.11176861822605133</v>
      </c>
      <c r="E19" s="48">
        <v>0.54543849313631654</v>
      </c>
      <c r="F19" s="44">
        <v>2.2191579341888428</v>
      </c>
      <c r="G19" s="52">
        <v>2.1917557716369629</v>
      </c>
      <c r="H19" s="48">
        <f t="shared" si="0"/>
        <v>2.7402162551879883E-2</v>
      </c>
      <c r="J19" s="8"/>
    </row>
    <row r="20" spans="1:10" x14ac:dyDescent="0.25">
      <c r="A20" s="45">
        <v>14</v>
      </c>
      <c r="B20" s="7" t="s">
        <v>109</v>
      </c>
      <c r="C20" s="24" t="s">
        <v>15</v>
      </c>
      <c r="D20" s="44">
        <v>0.10123001784086227</v>
      </c>
      <c r="E20" s="48">
        <v>0.48355626314878464</v>
      </c>
      <c r="F20" s="44">
        <v>2.276735782623291</v>
      </c>
      <c r="G20" s="52">
        <v>2.2830154895782471</v>
      </c>
      <c r="H20" s="48">
        <f t="shared" si="0"/>
        <v>-6.2797069549560547E-3</v>
      </c>
      <c r="J20" s="8"/>
    </row>
    <row r="21" spans="1:10" x14ac:dyDescent="0.25">
      <c r="A21" s="45">
        <v>15</v>
      </c>
      <c r="B21" s="7" t="s">
        <v>110</v>
      </c>
      <c r="C21" s="24" t="s">
        <v>15</v>
      </c>
      <c r="D21" s="44">
        <v>9.0366795659065247E-2</v>
      </c>
      <c r="E21" s="48">
        <v>0.4461783766746521</v>
      </c>
      <c r="F21" s="44">
        <v>2.2097642421722412</v>
      </c>
      <c r="G21" s="52">
        <v>2.1768050193786621</v>
      </c>
      <c r="H21" s="48">
        <f t="shared" si="0"/>
        <v>3.2959222793579102E-2</v>
      </c>
      <c r="J21" s="8"/>
    </row>
    <row r="22" spans="1:10" x14ac:dyDescent="0.25">
      <c r="A22" s="45">
        <v>16</v>
      </c>
      <c r="B22" s="7" t="s">
        <v>111</v>
      </c>
      <c r="C22" s="24" t="s">
        <v>15</v>
      </c>
      <c r="D22" s="44">
        <v>0.10095847398042679</v>
      </c>
      <c r="E22" s="48">
        <v>0.47023408114910126</v>
      </c>
      <c r="F22" s="44">
        <v>2.1893711090087891</v>
      </c>
      <c r="G22" s="52">
        <v>2.1872208118438721</v>
      </c>
      <c r="H22" s="48">
        <f t="shared" si="0"/>
        <v>2.1502971649169922E-3</v>
      </c>
      <c r="J22" s="8"/>
    </row>
    <row r="23" spans="1:10" x14ac:dyDescent="0.25">
      <c r="A23" s="45" t="s">
        <v>144</v>
      </c>
      <c r="B23" s="7" t="s">
        <v>113</v>
      </c>
      <c r="C23" s="24" t="s">
        <v>15</v>
      </c>
      <c r="D23" s="44">
        <v>9.7427599132061005E-2</v>
      </c>
      <c r="E23" s="48">
        <v>0.46108048036694527</v>
      </c>
      <c r="F23" s="44">
        <v>2.2374331951141357</v>
      </c>
      <c r="G23" s="52">
        <v>2.2334306240081787</v>
      </c>
      <c r="H23" s="48">
        <f t="shared" si="0"/>
        <v>4.0025711059570313E-3</v>
      </c>
      <c r="J23" s="8"/>
    </row>
    <row r="24" spans="1:10" x14ac:dyDescent="0.25">
      <c r="A24" s="45">
        <v>5</v>
      </c>
      <c r="B24" s="7" t="s">
        <v>114</v>
      </c>
      <c r="C24" s="24" t="s">
        <v>15</v>
      </c>
      <c r="D24" s="44">
        <v>0.01</v>
      </c>
      <c r="E24" s="48">
        <v>0.45187132805585861</v>
      </c>
      <c r="F24" s="44">
        <v>2.2125682830810547</v>
      </c>
      <c r="G24" s="52">
        <v>2.2184271812438965</v>
      </c>
      <c r="H24" s="48">
        <f t="shared" si="0"/>
        <v>-5.8588981628417969E-3</v>
      </c>
      <c r="J24" s="8"/>
    </row>
    <row r="25" spans="1:10" x14ac:dyDescent="0.25">
      <c r="A25" s="45" t="s">
        <v>145</v>
      </c>
      <c r="B25" s="7" t="s">
        <v>115</v>
      </c>
      <c r="C25" s="24" t="s">
        <v>15</v>
      </c>
      <c r="D25" s="44">
        <v>0.10039708763360977</v>
      </c>
      <c r="E25" s="48">
        <v>0.48764243349432945</v>
      </c>
      <c r="F25" s="44">
        <v>2.2023780345916748</v>
      </c>
      <c r="G25" s="52">
        <v>2.1767888069152832</v>
      </c>
      <c r="H25" s="48">
        <f t="shared" si="0"/>
        <v>2.5589227676391602E-2</v>
      </c>
      <c r="J25" s="8"/>
    </row>
    <row r="26" spans="1:10" x14ac:dyDescent="0.25">
      <c r="A26" s="45" t="s">
        <v>146</v>
      </c>
      <c r="B26" s="7" t="s">
        <v>117</v>
      </c>
      <c r="C26" s="24" t="s">
        <v>15</v>
      </c>
      <c r="D26" s="44">
        <v>9.6249178051948547E-2</v>
      </c>
      <c r="E26" s="48">
        <v>0.45077512413263321</v>
      </c>
      <c r="F26" s="44">
        <v>2.264915943145752</v>
      </c>
      <c r="G26" s="52">
        <v>2.2653133869171143</v>
      </c>
      <c r="H26" s="48">
        <f t="shared" si="0"/>
        <v>-3.9744377136230469E-4</v>
      </c>
      <c r="J26" s="8"/>
    </row>
    <row r="27" spans="1:10" x14ac:dyDescent="0.25">
      <c r="A27" s="45" t="s">
        <v>147</v>
      </c>
      <c r="B27" s="7" t="s">
        <v>118</v>
      </c>
      <c r="C27" s="24" t="s">
        <v>15</v>
      </c>
      <c r="D27" s="44">
        <v>9.3405716121196747E-2</v>
      </c>
      <c r="E27" s="48">
        <v>0.44177846610546112</v>
      </c>
      <c r="F27" s="44">
        <v>2.1942901611328125</v>
      </c>
      <c r="G27" s="52">
        <v>2.2043349742889404</v>
      </c>
      <c r="H27" s="48">
        <f t="shared" si="0"/>
        <v>-1.004481315612793E-2</v>
      </c>
      <c r="J27" s="8"/>
    </row>
    <row r="28" spans="1:10" x14ac:dyDescent="0.25">
      <c r="A28" s="45" t="s">
        <v>148</v>
      </c>
      <c r="B28" s="7" t="s">
        <v>119</v>
      </c>
      <c r="C28" s="24" t="s">
        <v>15</v>
      </c>
      <c r="D28" s="44">
        <v>7.3764316737651825E-2</v>
      </c>
      <c r="E28" s="48">
        <v>0.45266038365662098</v>
      </c>
      <c r="F28" s="44">
        <v>2.0603046417236328</v>
      </c>
      <c r="G28" s="52">
        <v>2.1006546020507813</v>
      </c>
      <c r="H28" s="48">
        <f t="shared" si="0"/>
        <v>-4.0349960327148438E-2</v>
      </c>
      <c r="J28" s="8"/>
    </row>
    <row r="29" spans="1:10" x14ac:dyDescent="0.25">
      <c r="A29" s="45" t="s">
        <v>145</v>
      </c>
      <c r="B29" s="7" t="s">
        <v>120</v>
      </c>
      <c r="C29" s="24" t="s">
        <v>15</v>
      </c>
      <c r="D29" s="44">
        <v>0.10404836386442184</v>
      </c>
      <c r="E29" s="48">
        <v>0.51776237785816193</v>
      </c>
      <c r="F29" s="44">
        <v>2.2958402633666992</v>
      </c>
      <c r="G29" s="52">
        <v>2.3022422790527344</v>
      </c>
      <c r="H29" s="48">
        <f t="shared" si="0"/>
        <v>-6.4020156860351563E-3</v>
      </c>
      <c r="J29" s="8"/>
    </row>
    <row r="30" spans="1:10" x14ac:dyDescent="0.25">
      <c r="A30" s="45">
        <v>14</v>
      </c>
      <c r="B30" s="7" t="s">
        <v>121</v>
      </c>
      <c r="C30" s="24" t="s">
        <v>15</v>
      </c>
      <c r="D30" s="44">
        <v>8.5766196250915527E-2</v>
      </c>
      <c r="E30" s="48">
        <v>0.3961697556078434</v>
      </c>
      <c r="F30" s="44">
        <v>2.2075459957122803</v>
      </c>
      <c r="G30" s="52">
        <v>2.1942718029022217</v>
      </c>
      <c r="H30" s="48">
        <f t="shared" si="0"/>
        <v>1.3274192810058594E-2</v>
      </c>
      <c r="J30" s="8"/>
    </row>
    <row r="31" spans="1:10" x14ac:dyDescent="0.25">
      <c r="A31" s="45" t="s">
        <v>146</v>
      </c>
      <c r="B31" s="7" t="s">
        <v>122</v>
      </c>
      <c r="C31" s="24" t="s">
        <v>15</v>
      </c>
      <c r="D31" s="44">
        <v>9.4749972224235535E-2</v>
      </c>
      <c r="E31" s="48">
        <v>0.44664387404918671</v>
      </c>
      <c r="F31" s="44">
        <v>2.260878324508667</v>
      </c>
      <c r="G31" s="52">
        <v>2.2581038475036621</v>
      </c>
      <c r="H31" s="48">
        <f t="shared" si="0"/>
        <v>2.7744770050048828E-3</v>
      </c>
      <c r="J31" s="8"/>
    </row>
    <row r="32" spans="1:10" x14ac:dyDescent="0.25">
      <c r="A32" s="45">
        <v>15</v>
      </c>
      <c r="B32" s="7" t="s">
        <v>123</v>
      </c>
      <c r="C32" s="24" t="s">
        <v>15</v>
      </c>
      <c r="D32" s="44">
        <v>9.3121230602264404E-2</v>
      </c>
      <c r="E32" s="48">
        <v>0.44569587148725986</v>
      </c>
      <c r="F32" s="44">
        <v>2.1981744766235352</v>
      </c>
      <c r="G32" s="52">
        <v>2.1693000793457031</v>
      </c>
      <c r="H32" s="48">
        <f t="shared" si="0"/>
        <v>2.8874397277832031E-2</v>
      </c>
      <c r="J32" s="8"/>
    </row>
    <row r="33" spans="1:10" x14ac:dyDescent="0.25">
      <c r="A33" s="45">
        <v>15</v>
      </c>
      <c r="B33" s="7" t="s">
        <v>124</v>
      </c>
      <c r="C33" s="24" t="s">
        <v>15</v>
      </c>
      <c r="D33" s="44">
        <v>0.11500110477209091</v>
      </c>
      <c r="E33" s="48">
        <v>0.68417641520500183</v>
      </c>
      <c r="F33" s="44">
        <v>2.1809790134429932</v>
      </c>
      <c r="G33" s="52">
        <v>2.1245150566101074</v>
      </c>
      <c r="H33" s="48">
        <f t="shared" si="0"/>
        <v>5.6463956832885742E-2</v>
      </c>
      <c r="J33" s="8"/>
    </row>
    <row r="34" spans="1:10" x14ac:dyDescent="0.25">
      <c r="A34" s="45">
        <v>16</v>
      </c>
      <c r="B34" s="7" t="s">
        <v>125</v>
      </c>
      <c r="C34" s="24" t="s">
        <v>15</v>
      </c>
      <c r="D34" s="44">
        <v>0.10594138503074646</v>
      </c>
      <c r="E34" s="48">
        <v>0.49730744957923889</v>
      </c>
      <c r="F34" s="44">
        <v>2.2138669490814209</v>
      </c>
      <c r="G34" s="52">
        <v>2.2146999835968018</v>
      </c>
      <c r="H34" s="48">
        <f t="shared" si="0"/>
        <v>-8.3303451538085938E-4</v>
      </c>
      <c r="J34" s="8"/>
    </row>
    <row r="35" spans="1:10" x14ac:dyDescent="0.25">
      <c r="A35" s="45">
        <v>16</v>
      </c>
      <c r="B35" s="7" t="s">
        <v>126</v>
      </c>
      <c r="C35" s="24" t="s">
        <v>15</v>
      </c>
      <c r="D35" s="44">
        <v>0.10184291750192642</v>
      </c>
      <c r="E35" s="48">
        <v>0.41579683136660606</v>
      </c>
      <c r="F35" s="44">
        <v>2.1421883106231689</v>
      </c>
      <c r="G35" s="52">
        <v>2.1034164428710938</v>
      </c>
      <c r="H35" s="48">
        <f t="shared" si="0"/>
        <v>3.8771867752075195E-2</v>
      </c>
      <c r="J35" s="8"/>
    </row>
    <row r="36" spans="1:10" x14ac:dyDescent="0.25">
      <c r="A36" s="45">
        <v>0</v>
      </c>
      <c r="B36" s="7" t="s">
        <v>90</v>
      </c>
      <c r="C36" s="54" t="s">
        <v>154</v>
      </c>
      <c r="D36" s="44">
        <v>0.19406953454017639</v>
      </c>
      <c r="E36" s="48">
        <v>1.0213176757097244</v>
      </c>
      <c r="F36" s="44">
        <v>2.1747944355010986</v>
      </c>
      <c r="G36" s="52">
        <v>2.1896407604217529</v>
      </c>
      <c r="H36" s="48">
        <f t="shared" si="0"/>
        <v>-1.4846324920654297E-2</v>
      </c>
      <c r="J36" s="8"/>
    </row>
    <row r="37" spans="1:10" x14ac:dyDescent="0.25">
      <c r="A37" s="45">
        <v>1</v>
      </c>
      <c r="B37" s="7" t="s">
        <v>96</v>
      </c>
      <c r="C37" s="54" t="s">
        <v>154</v>
      </c>
      <c r="D37" s="44">
        <v>0.14761948585510254</v>
      </c>
      <c r="E37" s="48">
        <v>0.85915061458945274</v>
      </c>
      <c r="F37" s="44">
        <v>2.0999717712402344</v>
      </c>
      <c r="G37" s="52">
        <v>2.1018588542938232</v>
      </c>
      <c r="H37" s="48">
        <f t="shared" si="0"/>
        <v>-1.8870830535888672E-3</v>
      </c>
      <c r="J37" s="8"/>
    </row>
    <row r="38" spans="1:10" x14ac:dyDescent="0.25">
      <c r="A38" s="45">
        <v>2</v>
      </c>
      <c r="B38" s="7" t="s">
        <v>97</v>
      </c>
      <c r="C38" s="54" t="s">
        <v>154</v>
      </c>
      <c r="D38" s="44">
        <v>0.23063839226961136</v>
      </c>
      <c r="E38" s="48">
        <v>1.162756326579256</v>
      </c>
      <c r="F38" s="44">
        <v>2.482642650604248</v>
      </c>
      <c r="G38" s="52">
        <v>2.5291018486022949</v>
      </c>
      <c r="H38" s="48">
        <f t="shared" si="0"/>
        <v>-4.6459197998046875E-2</v>
      </c>
      <c r="J38" s="8"/>
    </row>
    <row r="39" spans="1:10" x14ac:dyDescent="0.25">
      <c r="A39" s="45">
        <v>3</v>
      </c>
      <c r="B39" s="7" t="s">
        <v>98</v>
      </c>
      <c r="C39" s="54" t="s">
        <v>154</v>
      </c>
      <c r="D39" s="44">
        <v>0.17161417007446289</v>
      </c>
      <c r="E39" s="48">
        <v>0.96877016127109528</v>
      </c>
      <c r="F39" s="44">
        <v>2.14654541015625</v>
      </c>
      <c r="G39" s="52">
        <v>2.1465306282043457</v>
      </c>
      <c r="H39" s="48">
        <f t="shared" si="0"/>
        <v>1.4781951904296875E-5</v>
      </c>
      <c r="J39" s="8"/>
    </row>
    <row r="40" spans="1:10" x14ac:dyDescent="0.25">
      <c r="A40" s="45">
        <v>4</v>
      </c>
      <c r="B40" s="7" t="s">
        <v>99</v>
      </c>
      <c r="C40" s="54" t="s">
        <v>154</v>
      </c>
      <c r="D40" s="44">
        <v>0.2110264003276825</v>
      </c>
      <c r="E40" s="48">
        <v>1.1520473003620282</v>
      </c>
      <c r="F40" s="44">
        <v>2.2551484107971191</v>
      </c>
      <c r="G40" s="52">
        <v>2.2343888282775879</v>
      </c>
      <c r="H40" s="48">
        <f t="shared" si="0"/>
        <v>2.075958251953125E-2</v>
      </c>
      <c r="J40" s="8"/>
    </row>
    <row r="41" spans="1:10" x14ac:dyDescent="0.25">
      <c r="A41" s="45">
        <v>5</v>
      </c>
      <c r="B41" s="7" t="s">
        <v>100</v>
      </c>
      <c r="C41" s="54" t="s">
        <v>154</v>
      </c>
      <c r="D41" s="44">
        <v>0.21866607666015625</v>
      </c>
      <c r="E41" s="48">
        <v>1.152364150620997</v>
      </c>
      <c r="F41" s="44">
        <v>2.1897220611572266</v>
      </c>
      <c r="G41" s="52">
        <v>2.1885950565338135</v>
      </c>
      <c r="H41" s="48">
        <f t="shared" si="0"/>
        <v>1.1270046234130859E-3</v>
      </c>
      <c r="J41" s="8"/>
    </row>
    <row r="42" spans="1:10" x14ac:dyDescent="0.25">
      <c r="A42" s="45">
        <v>6</v>
      </c>
      <c r="B42" s="7" t="s">
        <v>101</v>
      </c>
      <c r="C42" s="54" t="s">
        <v>154</v>
      </c>
      <c r="D42" s="44">
        <v>0.23773150146007538</v>
      </c>
      <c r="E42" s="48">
        <v>1.1439779326319695</v>
      </c>
      <c r="F42" s="44">
        <v>2.2404546737670898</v>
      </c>
      <c r="G42" s="52">
        <v>2.2036612033843994</v>
      </c>
      <c r="H42" s="48">
        <f t="shared" si="0"/>
        <v>3.679347038269043E-2</v>
      </c>
      <c r="J42" s="8"/>
    </row>
    <row r="43" spans="1:10" x14ac:dyDescent="0.25">
      <c r="A43" s="45">
        <v>7</v>
      </c>
      <c r="B43" s="7" t="s">
        <v>102</v>
      </c>
      <c r="C43" s="54" t="s">
        <v>154</v>
      </c>
      <c r="D43" s="44">
        <v>0.18684256076812744</v>
      </c>
      <c r="E43" s="48">
        <v>0.97891739010810852</v>
      </c>
      <c r="F43" s="44">
        <v>2.1140594482421875</v>
      </c>
      <c r="G43" s="52">
        <v>2.1031208038330078</v>
      </c>
      <c r="H43" s="48">
        <f t="shared" si="0"/>
        <v>1.0938644409179688E-2</v>
      </c>
      <c r="J43" s="8"/>
    </row>
    <row r="44" spans="1:10" x14ac:dyDescent="0.25">
      <c r="A44" s="45">
        <v>8</v>
      </c>
      <c r="B44" s="7" t="s">
        <v>103</v>
      </c>
      <c r="C44" s="54" t="s">
        <v>154</v>
      </c>
      <c r="D44" s="44">
        <v>0.19791406393051147</v>
      </c>
      <c r="E44" s="48">
        <v>1.0327287614345551</v>
      </c>
      <c r="F44" s="44">
        <v>2.2059974670410156</v>
      </c>
      <c r="G44" s="52">
        <v>2.1942591667175293</v>
      </c>
      <c r="H44" s="48">
        <f t="shared" si="0"/>
        <v>1.1738300323486328E-2</v>
      </c>
      <c r="J44" s="8"/>
    </row>
    <row r="45" spans="1:10" x14ac:dyDescent="0.25">
      <c r="A45" s="45">
        <v>9</v>
      </c>
      <c r="B45" s="7" t="s">
        <v>104</v>
      </c>
      <c r="C45" s="54" t="s">
        <v>154</v>
      </c>
      <c r="D45" s="44">
        <v>0.17723574489355087</v>
      </c>
      <c r="E45" s="48">
        <v>0.9749411977827549</v>
      </c>
      <c r="F45" s="44">
        <v>2.1697602272033691</v>
      </c>
      <c r="G45" s="52">
        <v>2.1989598274230957</v>
      </c>
      <c r="H45" s="48">
        <f t="shared" si="0"/>
        <v>-2.9199600219726563E-2</v>
      </c>
      <c r="J45" s="8"/>
    </row>
    <row r="46" spans="1:10" x14ac:dyDescent="0.25">
      <c r="A46" s="45">
        <v>10</v>
      </c>
      <c r="B46" s="7" t="s">
        <v>105</v>
      </c>
      <c r="C46" s="54" t="s">
        <v>154</v>
      </c>
      <c r="D46" s="44">
        <v>0.17847573012113571</v>
      </c>
      <c r="E46" s="48">
        <v>0.9454246461391449</v>
      </c>
      <c r="F46" s="44">
        <v>2.0939631462097168</v>
      </c>
      <c r="G46" s="52">
        <v>2.0935413837432861</v>
      </c>
      <c r="H46" s="48">
        <f t="shared" si="0"/>
        <v>4.2176246643066406E-4</v>
      </c>
      <c r="J46" s="8"/>
    </row>
    <row r="47" spans="1:10" x14ac:dyDescent="0.25">
      <c r="A47" s="45">
        <v>11</v>
      </c>
      <c r="B47" s="7" t="s">
        <v>106</v>
      </c>
      <c r="C47" s="54" t="s">
        <v>154</v>
      </c>
      <c r="D47" s="44">
        <v>0.2363075390458107</v>
      </c>
      <c r="E47" s="48">
        <v>0.87641751766204834</v>
      </c>
      <c r="F47" s="44">
        <v>2.2742905616760254</v>
      </c>
      <c r="G47" s="52">
        <v>2.3903367519378662</v>
      </c>
      <c r="H47" s="48">
        <f t="shared" si="0"/>
        <v>-0.11604619026184082</v>
      </c>
      <c r="J47" s="8"/>
    </row>
    <row r="48" spans="1:10" x14ac:dyDescent="0.25">
      <c r="A48" s="45">
        <v>12</v>
      </c>
      <c r="B48" s="7" t="s">
        <v>107</v>
      </c>
      <c r="C48" s="54" t="s">
        <v>154</v>
      </c>
      <c r="D48" s="44">
        <v>0.12009892240166664</v>
      </c>
      <c r="E48" s="48">
        <v>0.75247985869646072</v>
      </c>
      <c r="F48" s="44">
        <v>2.0811617374420166</v>
      </c>
      <c r="G48" s="52">
        <v>2.0992732048034668</v>
      </c>
      <c r="H48" s="48">
        <f t="shared" si="0"/>
        <v>-1.8111467361450195E-2</v>
      </c>
      <c r="J48" s="8"/>
    </row>
    <row r="49" spans="1:10" x14ac:dyDescent="0.25">
      <c r="A49" s="45">
        <v>13</v>
      </c>
      <c r="B49" s="7" t="s">
        <v>108</v>
      </c>
      <c r="C49" s="54" t="s">
        <v>154</v>
      </c>
      <c r="D49" s="44">
        <v>0.10920583084225655</v>
      </c>
      <c r="E49" s="48">
        <v>0.76106663793325424</v>
      </c>
      <c r="F49" s="44">
        <v>2.0979623794555664</v>
      </c>
      <c r="G49" s="52">
        <v>2.1131949424743652</v>
      </c>
      <c r="H49" s="48">
        <f t="shared" si="0"/>
        <v>-1.5232563018798828E-2</v>
      </c>
      <c r="J49" s="8"/>
    </row>
    <row r="50" spans="1:10" x14ac:dyDescent="0.25">
      <c r="A50" s="45">
        <v>14</v>
      </c>
      <c r="B50" s="7" t="s">
        <v>109</v>
      </c>
      <c r="C50" s="54" t="s">
        <v>154</v>
      </c>
      <c r="D50" s="44">
        <v>0.13165102899074554</v>
      </c>
      <c r="E50" s="48">
        <v>0.86662551760673523</v>
      </c>
      <c r="F50" s="44">
        <v>2.1568057537078857</v>
      </c>
      <c r="G50" s="52">
        <v>2.2131271362304688</v>
      </c>
      <c r="H50" s="48">
        <f t="shared" si="0"/>
        <v>-5.6321382522583008E-2</v>
      </c>
      <c r="J50" s="8"/>
    </row>
    <row r="51" spans="1:10" x14ac:dyDescent="0.25">
      <c r="A51" s="45">
        <v>15</v>
      </c>
      <c r="B51" s="7" t="s">
        <v>110</v>
      </c>
      <c r="C51" s="54" t="s">
        <v>154</v>
      </c>
      <c r="D51" s="44">
        <v>0.13894935324788094</v>
      </c>
      <c r="E51" s="48">
        <v>0.97799080610275269</v>
      </c>
      <c r="F51" s="44">
        <v>2.0840902328491211</v>
      </c>
      <c r="G51" s="52">
        <v>2.0990161895751953</v>
      </c>
      <c r="H51" s="48">
        <f t="shared" si="0"/>
        <v>-1.4925956726074219E-2</v>
      </c>
      <c r="J51" s="8"/>
    </row>
    <row r="52" spans="1:10" x14ac:dyDescent="0.25">
      <c r="A52" s="45">
        <v>16</v>
      </c>
      <c r="B52" s="7" t="s">
        <v>111</v>
      </c>
      <c r="C52" s="54" t="s">
        <v>154</v>
      </c>
      <c r="D52" s="44">
        <v>0.13589237257838249</v>
      </c>
      <c r="E52" s="48">
        <v>0.94175557792186737</v>
      </c>
      <c r="F52" s="44">
        <v>2.1314513683319092</v>
      </c>
      <c r="G52" s="52">
        <v>2.1493487358093262</v>
      </c>
      <c r="H52" s="48">
        <f t="shared" si="0"/>
        <v>-1.7897367477416992E-2</v>
      </c>
      <c r="J52" s="8"/>
    </row>
    <row r="53" spans="1:10" x14ac:dyDescent="0.25">
      <c r="A53" s="45" t="s">
        <v>144</v>
      </c>
      <c r="B53" s="7" t="s">
        <v>113</v>
      </c>
      <c r="C53" s="54" t="s">
        <v>154</v>
      </c>
      <c r="D53" s="44">
        <v>0.13550285249948502</v>
      </c>
      <c r="E53" s="48">
        <v>0.9266933798789978</v>
      </c>
      <c r="F53" s="44">
        <v>2.1306390762329102</v>
      </c>
      <c r="G53" s="52">
        <v>2.1679227352142334</v>
      </c>
      <c r="H53" s="48">
        <f t="shared" si="0"/>
        <v>-3.7283658981323242E-2</v>
      </c>
      <c r="J53" s="8"/>
    </row>
    <row r="54" spans="1:10" x14ac:dyDescent="0.25">
      <c r="A54" s="45">
        <v>5</v>
      </c>
      <c r="B54" s="7" t="s">
        <v>114</v>
      </c>
      <c r="C54" s="54" t="s">
        <v>154</v>
      </c>
      <c r="D54" s="44">
        <v>0.01</v>
      </c>
      <c r="E54" s="48">
        <v>0.87599493190646172</v>
      </c>
      <c r="F54" s="44">
        <v>2.1721103191375732</v>
      </c>
      <c r="G54" s="52">
        <v>2.1683917045593262</v>
      </c>
      <c r="H54" s="48">
        <f t="shared" si="0"/>
        <v>3.7186145782470703E-3</v>
      </c>
      <c r="J54" s="8"/>
    </row>
    <row r="55" spans="1:10" x14ac:dyDescent="0.25">
      <c r="A55" s="45" t="s">
        <v>145</v>
      </c>
      <c r="B55" s="7" t="s">
        <v>115</v>
      </c>
      <c r="C55" s="54" t="s">
        <v>154</v>
      </c>
      <c r="D55" s="44">
        <v>7.8558351844549179E-2</v>
      </c>
      <c r="E55" s="48">
        <v>0.56271325051784515</v>
      </c>
      <c r="F55" s="44">
        <v>2.0952503681182861</v>
      </c>
      <c r="G55" s="52">
        <v>2.1063776016235352</v>
      </c>
      <c r="H55" s="48">
        <f t="shared" si="0"/>
        <v>-1.1127233505249023E-2</v>
      </c>
      <c r="J55" s="8"/>
    </row>
    <row r="56" spans="1:10" x14ac:dyDescent="0.25">
      <c r="A56" s="45" t="s">
        <v>146</v>
      </c>
      <c r="B56" s="7" t="s">
        <v>117</v>
      </c>
      <c r="C56" s="54" t="s">
        <v>154</v>
      </c>
      <c r="D56" s="44">
        <v>0.16191530972719193</v>
      </c>
      <c r="E56" s="48">
        <v>1.0329004526138306</v>
      </c>
      <c r="F56" s="44">
        <v>2.1432602405548096</v>
      </c>
      <c r="G56" s="52">
        <v>2.1727771759033203</v>
      </c>
      <c r="H56" s="48">
        <f t="shared" si="0"/>
        <v>-2.9516935348510742E-2</v>
      </c>
      <c r="J56" s="8"/>
    </row>
    <row r="57" spans="1:10" x14ac:dyDescent="0.25">
      <c r="A57" s="45" t="s">
        <v>147</v>
      </c>
      <c r="B57" s="7" t="s">
        <v>118</v>
      </c>
      <c r="C57" s="54" t="s">
        <v>154</v>
      </c>
      <c r="D57" s="44">
        <v>0.13499380275607109</v>
      </c>
      <c r="E57" s="48">
        <v>0.94658716768026352</v>
      </c>
      <c r="F57" s="44">
        <v>2.0913164615631104</v>
      </c>
      <c r="G57" s="52">
        <v>2.0958893299102783</v>
      </c>
      <c r="H57" s="48">
        <f t="shared" si="0"/>
        <v>-4.5728683471679688E-3</v>
      </c>
      <c r="J57" s="8"/>
    </row>
    <row r="58" spans="1:10" x14ac:dyDescent="0.25">
      <c r="A58" s="45" t="s">
        <v>148</v>
      </c>
      <c r="B58" s="7" t="s">
        <v>119</v>
      </c>
      <c r="C58" s="54" t="s">
        <v>154</v>
      </c>
      <c r="D58" s="44">
        <v>0.16928519308567047</v>
      </c>
      <c r="E58" s="48">
        <v>1.1787189692258835</v>
      </c>
      <c r="F58" s="44">
        <v>2.1072664260864258</v>
      </c>
      <c r="G58" s="52">
        <v>2.1314623355865479</v>
      </c>
      <c r="H58" s="48">
        <f t="shared" si="0"/>
        <v>-2.419590950012207E-2</v>
      </c>
      <c r="J58" s="8"/>
    </row>
    <row r="59" spans="1:10" x14ac:dyDescent="0.25">
      <c r="A59" s="45" t="s">
        <v>145</v>
      </c>
      <c r="B59" s="7" t="s">
        <v>120</v>
      </c>
      <c r="C59" s="54" t="s">
        <v>154</v>
      </c>
      <c r="D59" s="44">
        <v>9.692748636007309E-2</v>
      </c>
      <c r="E59" s="48">
        <v>0.60733083263039589</v>
      </c>
      <c r="F59" s="44">
        <v>2.1690373420715332</v>
      </c>
      <c r="G59" s="52">
        <v>2.239532470703125</v>
      </c>
      <c r="H59" s="48">
        <f t="shared" si="0"/>
        <v>-7.0495128631591797E-2</v>
      </c>
      <c r="J59" s="8"/>
    </row>
    <row r="60" spans="1:10" x14ac:dyDescent="0.25">
      <c r="A60" s="45">
        <v>14</v>
      </c>
      <c r="B60" s="7" t="s">
        <v>121</v>
      </c>
      <c r="C60" s="54" t="s">
        <v>154</v>
      </c>
      <c r="D60" s="44">
        <v>0.11073312535881996</v>
      </c>
      <c r="E60" s="48">
        <v>0.86865755915641785</v>
      </c>
      <c r="F60" s="44">
        <v>2.1032514572143555</v>
      </c>
      <c r="G60" s="52">
        <v>2.1182243824005127</v>
      </c>
      <c r="H60" s="48">
        <f t="shared" si="0"/>
        <v>-1.4972925186157227E-2</v>
      </c>
      <c r="J60" s="8"/>
    </row>
    <row r="61" spans="1:10" x14ac:dyDescent="0.25">
      <c r="A61" s="45" t="s">
        <v>146</v>
      </c>
      <c r="B61" s="7" t="s">
        <v>122</v>
      </c>
      <c r="C61" s="54" t="s">
        <v>154</v>
      </c>
      <c r="D61" s="44">
        <v>0.16180494800209999</v>
      </c>
      <c r="E61" s="48">
        <v>1.0608257278800011</v>
      </c>
      <c r="F61" s="44">
        <v>2.1372289657592773</v>
      </c>
      <c r="G61" s="52">
        <v>2.1680552959442139</v>
      </c>
      <c r="H61" s="48">
        <f t="shared" si="0"/>
        <v>-3.0826330184936523E-2</v>
      </c>
      <c r="J61" s="8"/>
    </row>
    <row r="62" spans="1:10" x14ac:dyDescent="0.25">
      <c r="A62" s="45">
        <v>15</v>
      </c>
      <c r="B62" s="7" t="s">
        <v>123</v>
      </c>
      <c r="C62" s="54" t="s">
        <v>154</v>
      </c>
      <c r="D62" s="44">
        <v>0.1639765091240406</v>
      </c>
      <c r="E62" s="48">
        <v>1.1728369668126106</v>
      </c>
      <c r="F62" s="44">
        <v>2.0797944068908691</v>
      </c>
      <c r="G62" s="52">
        <v>2.116969108581543</v>
      </c>
      <c r="H62" s="48">
        <f t="shared" si="0"/>
        <v>-3.7174701690673828E-2</v>
      </c>
      <c r="J62" s="8"/>
    </row>
    <row r="63" spans="1:10" x14ac:dyDescent="0.25">
      <c r="A63" s="45">
        <v>15</v>
      </c>
      <c r="B63" s="7" t="s">
        <v>124</v>
      </c>
      <c r="C63" s="54" t="s">
        <v>154</v>
      </c>
      <c r="D63" s="44">
        <v>7.5835227966308594E-2</v>
      </c>
      <c r="E63" s="48">
        <v>0.58260699827224016</v>
      </c>
      <c r="F63" s="44">
        <v>2.0683112144470215</v>
      </c>
      <c r="G63" s="52">
        <v>2.0827443599700928</v>
      </c>
      <c r="H63" s="48">
        <f t="shared" si="0"/>
        <v>-1.4433145523071289E-2</v>
      </c>
      <c r="J63" s="8"/>
    </row>
    <row r="64" spans="1:10" x14ac:dyDescent="0.25">
      <c r="A64" s="45">
        <v>16</v>
      </c>
      <c r="B64" s="7" t="s">
        <v>125</v>
      </c>
      <c r="C64" s="54" t="s">
        <v>154</v>
      </c>
      <c r="D64" s="44">
        <v>0.15533015877008438</v>
      </c>
      <c r="E64" s="48">
        <v>1.0695731118321419</v>
      </c>
      <c r="F64" s="44">
        <v>2.149463415145874</v>
      </c>
      <c r="G64" s="52">
        <v>2.1663997173309326</v>
      </c>
      <c r="H64" s="48">
        <f t="shared" si="0"/>
        <v>-1.6936302185058594E-2</v>
      </c>
      <c r="J64" s="8"/>
    </row>
    <row r="65" spans="1:10" x14ac:dyDescent="0.25">
      <c r="A65" s="45">
        <v>16</v>
      </c>
      <c r="B65" s="7" t="s">
        <v>126</v>
      </c>
      <c r="C65" s="54" t="s">
        <v>154</v>
      </c>
      <c r="D65" s="44">
        <v>9.1204516589641571E-2</v>
      </c>
      <c r="E65" s="48">
        <v>0.59008154273033142</v>
      </c>
      <c r="F65" s="44">
        <v>2.0997908115386963</v>
      </c>
      <c r="G65" s="52">
        <v>2.1076595783233643</v>
      </c>
      <c r="H65" s="48">
        <f t="shared" si="0"/>
        <v>-7.8687667846679688E-3</v>
      </c>
      <c r="J65" s="8"/>
    </row>
    <row r="66" spans="1:10" x14ac:dyDescent="0.25">
      <c r="A66" s="45">
        <v>0</v>
      </c>
      <c r="B66" s="7" t="s">
        <v>90</v>
      </c>
      <c r="C66" s="54" t="s">
        <v>155</v>
      </c>
      <c r="D66" s="44">
        <v>0.12344752997159958</v>
      </c>
      <c r="E66" s="48">
        <v>0.6256503164768219</v>
      </c>
      <c r="F66" s="44">
        <v>2.2383360862731934</v>
      </c>
      <c r="G66" s="52">
        <v>2.2044198513031006</v>
      </c>
      <c r="H66" s="48">
        <f t="shared" si="0"/>
        <v>3.3916234970092773E-2</v>
      </c>
      <c r="J66" s="8"/>
    </row>
    <row r="67" spans="1:10" x14ac:dyDescent="0.25">
      <c r="A67" s="45">
        <v>1</v>
      </c>
      <c r="B67" s="7" t="s">
        <v>96</v>
      </c>
      <c r="C67" s="54" t="s">
        <v>155</v>
      </c>
      <c r="D67" s="44">
        <v>0.1418621763586998</v>
      </c>
      <c r="E67" s="48">
        <v>0.72860843688249588</v>
      </c>
      <c r="F67" s="44">
        <v>2.2348091602325439</v>
      </c>
      <c r="G67" s="52">
        <v>2.1861588954925537</v>
      </c>
      <c r="H67" s="48">
        <f t="shared" si="0"/>
        <v>4.8650264739990234E-2</v>
      </c>
      <c r="J67" s="8"/>
    </row>
    <row r="68" spans="1:10" x14ac:dyDescent="0.25">
      <c r="A68" s="45">
        <v>2</v>
      </c>
      <c r="B68" s="7" t="s">
        <v>97</v>
      </c>
      <c r="C68" s="54" t="s">
        <v>155</v>
      </c>
      <c r="D68" s="44">
        <v>0.11167681217193604</v>
      </c>
      <c r="E68" s="48">
        <v>0.57327142357826233</v>
      </c>
      <c r="F68" s="44">
        <v>2.3046379089355469</v>
      </c>
      <c r="G68" s="52">
        <v>2.3230400085449219</v>
      </c>
      <c r="H68" s="48">
        <f t="shared" si="0"/>
        <v>-1.8402099609375E-2</v>
      </c>
      <c r="J68" s="8"/>
    </row>
    <row r="69" spans="1:10" x14ac:dyDescent="0.25">
      <c r="A69" s="45">
        <v>3</v>
      </c>
      <c r="B69" s="7" t="s">
        <v>98</v>
      </c>
      <c r="C69" s="54" t="s">
        <v>155</v>
      </c>
      <c r="D69" s="44">
        <v>0.11798970401287079</v>
      </c>
      <c r="E69" s="48">
        <v>0.58914139494299889</v>
      </c>
      <c r="F69" s="44">
        <v>2.1969180107116699</v>
      </c>
      <c r="G69" s="52">
        <v>2.1484935283660889</v>
      </c>
      <c r="H69" s="48">
        <f t="shared" si="0"/>
        <v>4.8424482345581055E-2</v>
      </c>
      <c r="J69" s="8"/>
    </row>
    <row r="70" spans="1:10" x14ac:dyDescent="0.25">
      <c r="A70" s="45">
        <v>4</v>
      </c>
      <c r="B70" s="7" t="s">
        <v>99</v>
      </c>
      <c r="C70" s="54" t="s">
        <v>155</v>
      </c>
      <c r="D70" s="44">
        <v>0.12264366447925568</v>
      </c>
      <c r="E70" s="48">
        <v>0.60451438277959824</v>
      </c>
      <c r="F70" s="44">
        <v>2.2143616676330566</v>
      </c>
      <c r="G70" s="52">
        <v>2.2100000381469727</v>
      </c>
      <c r="H70" s="48">
        <f t="shared" si="0"/>
        <v>4.3616294860839844E-3</v>
      </c>
      <c r="J70" s="8"/>
    </row>
    <row r="71" spans="1:10" x14ac:dyDescent="0.25">
      <c r="A71" s="45">
        <v>5</v>
      </c>
      <c r="B71" s="7" t="s">
        <v>100</v>
      </c>
      <c r="C71" s="54" t="s">
        <v>155</v>
      </c>
      <c r="D71" s="44">
        <v>0.1138332411646843</v>
      </c>
      <c r="E71" s="48">
        <v>0.54386321827769279</v>
      </c>
      <c r="F71" s="44">
        <v>2.2232742309570313</v>
      </c>
      <c r="G71" s="52">
        <v>2.187889575958252</v>
      </c>
      <c r="H71" s="48">
        <f t="shared" ref="H71:H104" si="1">F71-G71</f>
        <v>3.5384654998779297E-2</v>
      </c>
      <c r="J71" s="8"/>
    </row>
    <row r="72" spans="1:10" x14ac:dyDescent="0.25">
      <c r="A72" s="45">
        <v>6</v>
      </c>
      <c r="B72" s="7" t="s">
        <v>101</v>
      </c>
      <c r="C72" s="54" t="s">
        <v>155</v>
      </c>
      <c r="D72" s="44">
        <v>0.12624131143093109</v>
      </c>
      <c r="E72" s="48">
        <v>0.61328131705522537</v>
      </c>
      <c r="F72" s="44">
        <v>2.2071878910064697</v>
      </c>
      <c r="G72" s="52">
        <v>2.1633539199829102</v>
      </c>
      <c r="H72" s="48">
        <f t="shared" si="1"/>
        <v>4.383397102355957E-2</v>
      </c>
      <c r="J72" s="8"/>
    </row>
    <row r="73" spans="1:10" x14ac:dyDescent="0.25">
      <c r="A73" s="45">
        <v>7</v>
      </c>
      <c r="B73" s="7" t="s">
        <v>102</v>
      </c>
      <c r="C73" s="54" t="s">
        <v>155</v>
      </c>
      <c r="D73" s="44">
        <v>0.10399889945983887</v>
      </c>
      <c r="E73" s="48">
        <v>0.49941549450159073</v>
      </c>
      <c r="F73" s="44">
        <v>2.2835228443145752</v>
      </c>
      <c r="G73" s="52">
        <v>2.2677578926086426</v>
      </c>
      <c r="H73" s="48">
        <f t="shared" si="1"/>
        <v>1.5764951705932617E-2</v>
      </c>
      <c r="J73" s="8"/>
    </row>
    <row r="74" spans="1:10" x14ac:dyDescent="0.25">
      <c r="A74" s="45">
        <v>8</v>
      </c>
      <c r="B74" s="7" t="s">
        <v>103</v>
      </c>
      <c r="C74" s="54" t="s">
        <v>155</v>
      </c>
      <c r="D74" s="44">
        <v>0.11799009889364243</v>
      </c>
      <c r="E74" s="48">
        <v>0.61661482974886894</v>
      </c>
      <c r="F74" s="44">
        <v>2.2675654888153076</v>
      </c>
      <c r="G74" s="52">
        <v>2.2426259517669678</v>
      </c>
      <c r="H74" s="48">
        <f t="shared" si="1"/>
        <v>2.4939537048339844E-2</v>
      </c>
      <c r="J74" s="8"/>
    </row>
    <row r="75" spans="1:10" x14ac:dyDescent="0.25">
      <c r="A75" s="45">
        <v>9</v>
      </c>
      <c r="B75" s="7" t="s">
        <v>104</v>
      </c>
      <c r="C75" s="54" t="s">
        <v>155</v>
      </c>
      <c r="D75" s="44">
        <v>0.1324833482503891</v>
      </c>
      <c r="E75" s="48">
        <v>0.68618393689393997</v>
      </c>
      <c r="F75" s="44">
        <v>2.2495553493499756</v>
      </c>
      <c r="G75" s="52">
        <v>2.2391469478607178</v>
      </c>
      <c r="H75" s="48">
        <f t="shared" si="1"/>
        <v>1.0408401489257813E-2</v>
      </c>
      <c r="J75" s="8"/>
    </row>
    <row r="76" spans="1:10" x14ac:dyDescent="0.25">
      <c r="A76" s="45">
        <v>10</v>
      </c>
      <c r="B76" s="7" t="s">
        <v>105</v>
      </c>
      <c r="C76" s="54" t="s">
        <v>155</v>
      </c>
      <c r="D76" s="44">
        <v>0.12532829493284225</v>
      </c>
      <c r="E76" s="48">
        <v>0.67056011408567429</v>
      </c>
      <c r="F76" s="44">
        <v>2.2246806621551514</v>
      </c>
      <c r="G76" s="52">
        <v>2.18514084815979</v>
      </c>
      <c r="H76" s="48">
        <f t="shared" si="1"/>
        <v>3.9539813995361328E-2</v>
      </c>
      <c r="J76" s="8"/>
    </row>
    <row r="77" spans="1:10" x14ac:dyDescent="0.25">
      <c r="A77" s="45">
        <v>11</v>
      </c>
      <c r="B77" s="7" t="s">
        <v>106</v>
      </c>
      <c r="C77" s="54" t="s">
        <v>155</v>
      </c>
      <c r="D77" s="44">
        <v>0.13120396435260773</v>
      </c>
      <c r="E77" s="48">
        <v>0.68274754285812378</v>
      </c>
      <c r="F77" s="44">
        <v>2.2870914936065674</v>
      </c>
      <c r="G77" s="52">
        <v>2.2926614284515381</v>
      </c>
      <c r="H77" s="48">
        <f t="shared" si="1"/>
        <v>-5.5699348449707031E-3</v>
      </c>
      <c r="J77" s="8"/>
    </row>
    <row r="78" spans="1:10" x14ac:dyDescent="0.25">
      <c r="A78" s="45">
        <v>12</v>
      </c>
      <c r="B78" s="7" t="s">
        <v>107</v>
      </c>
      <c r="C78" s="54" t="s">
        <v>155</v>
      </c>
      <c r="D78" s="44">
        <v>0.15686679631471634</v>
      </c>
      <c r="E78" s="48">
        <v>0.71446496993303299</v>
      </c>
      <c r="F78" s="44">
        <v>2.2094907760620117</v>
      </c>
      <c r="G78" s="52">
        <v>2.1234152317047119</v>
      </c>
      <c r="H78" s="48">
        <f t="shared" si="1"/>
        <v>8.6075544357299805E-2</v>
      </c>
      <c r="J78" s="8"/>
    </row>
    <row r="79" spans="1:10" x14ac:dyDescent="0.25">
      <c r="A79" s="45">
        <v>13</v>
      </c>
      <c r="B79" s="7" t="s">
        <v>108</v>
      </c>
      <c r="C79" s="54" t="s">
        <v>155</v>
      </c>
      <c r="D79" s="44">
        <v>0.16575847566127777</v>
      </c>
      <c r="E79" s="48">
        <v>0.78237026929855347</v>
      </c>
      <c r="F79" s="44">
        <v>2.2251756191253662</v>
      </c>
      <c r="G79" s="52">
        <v>2.1349442005157471</v>
      </c>
      <c r="H79" s="48">
        <f t="shared" si="1"/>
        <v>9.0231418609619141E-2</v>
      </c>
      <c r="J79" s="8"/>
    </row>
    <row r="80" spans="1:10" x14ac:dyDescent="0.25">
      <c r="A80" s="45">
        <v>14</v>
      </c>
      <c r="B80" s="7" t="s">
        <v>109</v>
      </c>
      <c r="C80" s="54" t="s">
        <v>155</v>
      </c>
      <c r="D80" s="44">
        <v>0.12770088762044907</v>
      </c>
      <c r="E80" s="48">
        <v>0.67451070249080658</v>
      </c>
      <c r="F80" s="44">
        <v>2.2282640933990479</v>
      </c>
      <c r="G80" s="52">
        <v>2.176016092300415</v>
      </c>
      <c r="H80" s="48">
        <f t="shared" si="1"/>
        <v>5.2248001098632813E-2</v>
      </c>
      <c r="J80" s="8"/>
    </row>
    <row r="81" spans="1:10" x14ac:dyDescent="0.25">
      <c r="A81" s="45">
        <v>15</v>
      </c>
      <c r="B81" s="7" t="s">
        <v>110</v>
      </c>
      <c r="C81" s="54" t="s">
        <v>155</v>
      </c>
      <c r="D81" s="44">
        <v>0.16680292040109634</v>
      </c>
      <c r="E81" s="48">
        <v>0.84481775760650635</v>
      </c>
      <c r="F81" s="44">
        <v>2.2241485118865967</v>
      </c>
      <c r="G81" s="52">
        <v>2.1459176540374756</v>
      </c>
      <c r="H81" s="48">
        <f t="shared" si="1"/>
        <v>7.8230857849121094E-2</v>
      </c>
      <c r="J81" s="8"/>
    </row>
    <row r="82" spans="1:10" x14ac:dyDescent="0.25">
      <c r="A82" s="45">
        <v>16</v>
      </c>
      <c r="B82" s="7" t="s">
        <v>111</v>
      </c>
      <c r="C82" s="54" t="s">
        <v>155</v>
      </c>
      <c r="D82" s="44">
        <v>0.12197483330965042</v>
      </c>
      <c r="E82" s="48">
        <v>0.67545128613710403</v>
      </c>
      <c r="F82" s="44">
        <v>2.25539231300354</v>
      </c>
      <c r="G82" s="52">
        <v>2.1959607601165771</v>
      </c>
      <c r="H82" s="48">
        <f t="shared" si="1"/>
        <v>5.9431552886962891E-2</v>
      </c>
      <c r="J82" s="8"/>
    </row>
    <row r="83" spans="1:10" x14ac:dyDescent="0.25">
      <c r="A83" s="45" t="s">
        <v>144</v>
      </c>
      <c r="B83" s="7" t="s">
        <v>113</v>
      </c>
      <c r="C83" s="54" t="s">
        <v>155</v>
      </c>
      <c r="D83" s="44">
        <v>0.13636161386966705</v>
      </c>
      <c r="E83" s="48">
        <v>0.71854212135076523</v>
      </c>
      <c r="F83" s="44">
        <v>2.2340998649597168</v>
      </c>
      <c r="G83" s="52">
        <v>2.173098087310791</v>
      </c>
      <c r="H83" s="48">
        <f t="shared" si="1"/>
        <v>6.1001777648925781E-2</v>
      </c>
      <c r="J83" s="8"/>
    </row>
    <row r="84" spans="1:10" x14ac:dyDescent="0.25">
      <c r="A84" s="45">
        <v>5</v>
      </c>
      <c r="B84" s="7" t="s">
        <v>114</v>
      </c>
      <c r="C84" s="54" t="s">
        <v>155</v>
      </c>
      <c r="D84" s="44">
        <v>0.01</v>
      </c>
      <c r="E84" s="48">
        <v>0.56001870334148407</v>
      </c>
      <c r="F84" s="44">
        <v>2.2092239856719971</v>
      </c>
      <c r="G84" s="52">
        <v>2.1941447257995605</v>
      </c>
      <c r="H84" s="48">
        <f t="shared" si="1"/>
        <v>1.5079259872436523E-2</v>
      </c>
      <c r="J84" s="8"/>
    </row>
    <row r="85" spans="1:10" x14ac:dyDescent="0.25">
      <c r="A85" s="45" t="s">
        <v>145</v>
      </c>
      <c r="B85" s="7" t="s">
        <v>115</v>
      </c>
      <c r="C85" s="54" t="s">
        <v>155</v>
      </c>
      <c r="D85" s="44">
        <v>0.15480048954486847</v>
      </c>
      <c r="E85" s="48">
        <v>0.70497297123074532</v>
      </c>
      <c r="F85" s="44">
        <v>2.1766092777252197</v>
      </c>
      <c r="G85" s="52">
        <v>2.0937216281890869</v>
      </c>
      <c r="H85" s="48">
        <f t="shared" si="1"/>
        <v>8.2887649536132813E-2</v>
      </c>
      <c r="J85" s="8"/>
    </row>
    <row r="86" spans="1:10" x14ac:dyDescent="0.25">
      <c r="A86" s="45" t="s">
        <v>146</v>
      </c>
      <c r="B86" s="7" t="s">
        <v>117</v>
      </c>
      <c r="C86" s="54" t="s">
        <v>155</v>
      </c>
      <c r="D86" s="44">
        <v>0.14689774811267853</v>
      </c>
      <c r="E86" s="48">
        <v>0.77122499793767929</v>
      </c>
      <c r="F86" s="44">
        <v>2.2476949691772461</v>
      </c>
      <c r="G86" s="52">
        <v>2.1864151954650879</v>
      </c>
      <c r="H86" s="48">
        <f t="shared" si="1"/>
        <v>6.1279773712158203E-2</v>
      </c>
      <c r="J86" s="8"/>
    </row>
    <row r="87" spans="1:10" x14ac:dyDescent="0.25">
      <c r="A87" s="45" t="s">
        <v>147</v>
      </c>
      <c r="B87" s="7" t="s">
        <v>118</v>
      </c>
      <c r="C87" s="54" t="s">
        <v>155</v>
      </c>
      <c r="D87" s="44">
        <v>0.12444283068180084</v>
      </c>
      <c r="E87" s="48">
        <v>0.71342159062623978</v>
      </c>
      <c r="F87" s="44">
        <v>2.260981559753418</v>
      </c>
      <c r="G87" s="52">
        <v>2.1910874843597412</v>
      </c>
      <c r="H87" s="48">
        <f t="shared" si="1"/>
        <v>6.9894075393676758E-2</v>
      </c>
      <c r="J87" s="8"/>
    </row>
    <row r="88" spans="1:10" x14ac:dyDescent="0.25">
      <c r="A88" s="45" t="s">
        <v>148</v>
      </c>
      <c r="B88" s="7" t="s">
        <v>119</v>
      </c>
      <c r="C88" s="54" t="s">
        <v>155</v>
      </c>
      <c r="D88" s="44">
        <v>0.1119932159781456</v>
      </c>
      <c r="E88" s="48">
        <v>0.50956435780972242</v>
      </c>
      <c r="F88" s="44">
        <v>2.1766791343688965</v>
      </c>
      <c r="G88" s="52">
        <v>2.1546487808227539</v>
      </c>
      <c r="H88" s="48">
        <f t="shared" si="1"/>
        <v>2.2030353546142578E-2</v>
      </c>
      <c r="J88" s="8"/>
    </row>
    <row r="89" spans="1:10" x14ac:dyDescent="0.25">
      <c r="A89" s="45" t="s">
        <v>145</v>
      </c>
      <c r="B89" s="7" t="s">
        <v>120</v>
      </c>
      <c r="C89" s="54" t="s">
        <v>155</v>
      </c>
      <c r="D89" s="44">
        <v>0.14537736773490906</v>
      </c>
      <c r="E89" s="48">
        <v>0.75796248018741608</v>
      </c>
      <c r="F89" s="44">
        <v>2.227409839630127</v>
      </c>
      <c r="G89" s="52">
        <v>2.1614980697631836</v>
      </c>
      <c r="H89" s="48">
        <f t="shared" si="1"/>
        <v>6.5911769866943359E-2</v>
      </c>
      <c r="J89" s="8"/>
    </row>
    <row r="90" spans="1:10" x14ac:dyDescent="0.25">
      <c r="A90" s="45">
        <v>14</v>
      </c>
      <c r="B90" s="7" t="s">
        <v>121</v>
      </c>
      <c r="C90" s="54" t="s">
        <v>155</v>
      </c>
      <c r="D90" s="44">
        <v>0.12742803990840912</v>
      </c>
      <c r="E90" s="48">
        <v>0.67566389590501785</v>
      </c>
      <c r="F90" s="44">
        <v>2.190502405166626</v>
      </c>
      <c r="G90" s="52">
        <v>2.1322641372680664</v>
      </c>
      <c r="H90" s="48">
        <f t="shared" si="1"/>
        <v>5.823826789855957E-2</v>
      </c>
      <c r="J90" s="8"/>
    </row>
    <row r="91" spans="1:10" x14ac:dyDescent="0.25">
      <c r="A91" s="45" t="s">
        <v>146</v>
      </c>
      <c r="B91" s="7" t="s">
        <v>122</v>
      </c>
      <c r="C91" s="54" t="s">
        <v>155</v>
      </c>
      <c r="D91" s="44">
        <v>0.14825249463319778</v>
      </c>
      <c r="E91" s="48">
        <v>0.779490627348423</v>
      </c>
      <c r="F91" s="44">
        <v>2.2444770336151123</v>
      </c>
      <c r="G91" s="52">
        <v>2.1808688640594482</v>
      </c>
      <c r="H91" s="48">
        <f t="shared" si="1"/>
        <v>6.3608169555664063E-2</v>
      </c>
      <c r="J91" s="8"/>
    </row>
    <row r="92" spans="1:10" x14ac:dyDescent="0.25">
      <c r="A92" s="45">
        <v>15</v>
      </c>
      <c r="B92" s="7" t="s">
        <v>123</v>
      </c>
      <c r="C92" s="54" t="s">
        <v>155</v>
      </c>
      <c r="D92" s="44">
        <v>0.16644532233476639</v>
      </c>
      <c r="E92" s="48">
        <v>0.83264053612947464</v>
      </c>
      <c r="F92" s="44">
        <v>2.2370729446411133</v>
      </c>
      <c r="G92" s="52">
        <v>2.1597433090209961</v>
      </c>
      <c r="H92" s="48">
        <f t="shared" si="1"/>
        <v>7.7329635620117188E-2</v>
      </c>
      <c r="J92" s="8"/>
    </row>
    <row r="93" spans="1:10" x14ac:dyDescent="0.25">
      <c r="A93" s="45">
        <v>15</v>
      </c>
      <c r="B93" s="7" t="s">
        <v>124</v>
      </c>
      <c r="C93" s="54" t="s">
        <v>155</v>
      </c>
      <c r="D93" s="44">
        <v>0.13627426326274872</v>
      </c>
      <c r="E93" s="48">
        <v>0.56661867257207632</v>
      </c>
      <c r="F93" s="44">
        <v>2.17873215675354</v>
      </c>
      <c r="G93" s="52">
        <v>2.1081790924072266</v>
      </c>
      <c r="H93" s="48">
        <f t="shared" si="1"/>
        <v>7.0553064346313477E-2</v>
      </c>
      <c r="J93" s="8"/>
    </row>
    <row r="94" spans="1:10" x14ac:dyDescent="0.25">
      <c r="A94" s="45">
        <v>16</v>
      </c>
      <c r="B94" s="7" t="s">
        <v>125</v>
      </c>
      <c r="C94" s="54" t="s">
        <v>155</v>
      </c>
      <c r="D94" s="44">
        <v>0.12695968896150589</v>
      </c>
      <c r="E94" s="48">
        <v>0.70751956850290298</v>
      </c>
      <c r="F94" s="44">
        <v>2.2707748413085938</v>
      </c>
      <c r="G94" s="52">
        <v>2.2121140956878662</v>
      </c>
      <c r="H94" s="48">
        <f t="shared" si="1"/>
        <v>5.8660745620727539E-2</v>
      </c>
      <c r="J94" s="8"/>
    </row>
    <row r="95" spans="1:10" x14ac:dyDescent="0.25">
      <c r="A95" s="45">
        <v>16</v>
      </c>
      <c r="B95" s="7" t="s">
        <v>126</v>
      </c>
      <c r="C95" s="54" t="s">
        <v>155</v>
      </c>
      <c r="D95" s="44">
        <v>0.10493864864110947</v>
      </c>
      <c r="E95" s="48">
        <v>0.56063877791166306</v>
      </c>
      <c r="F95" s="44">
        <v>2.2091479301452637</v>
      </c>
      <c r="G95" s="52">
        <v>2.1568379402160645</v>
      </c>
      <c r="H95" s="48">
        <f t="shared" si="1"/>
        <v>5.2309989929199219E-2</v>
      </c>
      <c r="J95" s="8"/>
    </row>
    <row r="96" spans="1:10" x14ac:dyDescent="0.25">
      <c r="A96" s="45">
        <v>0</v>
      </c>
      <c r="B96" s="7" t="s">
        <v>90</v>
      </c>
      <c r="C96" s="54" t="s">
        <v>156</v>
      </c>
      <c r="D96" s="44">
        <v>0.24667651951313019</v>
      </c>
      <c r="E96" s="48">
        <v>0.64274877309799194</v>
      </c>
      <c r="F96" s="44">
        <v>3.1827294826507568</v>
      </c>
      <c r="G96" s="52">
        <v>3.2920801639556885</v>
      </c>
      <c r="H96" s="48">
        <f t="shared" si="1"/>
        <v>-0.10935068130493164</v>
      </c>
      <c r="J96" s="8"/>
    </row>
    <row r="97" spans="1:10" x14ac:dyDescent="0.25">
      <c r="A97" s="45">
        <v>1</v>
      </c>
      <c r="B97" s="7" t="s">
        <v>96</v>
      </c>
      <c r="C97" s="54" t="s">
        <v>156</v>
      </c>
      <c r="D97" s="44">
        <v>6.0216248035430908E-2</v>
      </c>
      <c r="E97" s="48">
        <v>0.17846927046775818</v>
      </c>
      <c r="F97" s="44">
        <v>3.2122445106506348</v>
      </c>
      <c r="G97" s="52">
        <v>3.2254228591918945</v>
      </c>
      <c r="H97" s="48">
        <f t="shared" si="1"/>
        <v>-1.3178348541259766E-2</v>
      </c>
      <c r="J97" s="8"/>
    </row>
    <row r="98" spans="1:10" x14ac:dyDescent="0.25">
      <c r="A98" s="45">
        <v>2</v>
      </c>
      <c r="B98" s="7" t="s">
        <v>97</v>
      </c>
      <c r="C98" s="54" t="s">
        <v>156</v>
      </c>
      <c r="D98" s="44">
        <v>0.27743056416511536</v>
      </c>
      <c r="E98" s="48">
        <v>0.7307853028178215</v>
      </c>
      <c r="F98" s="44">
        <v>3.197582483291626</v>
      </c>
      <c r="G98" s="52">
        <v>3.3435957431793213</v>
      </c>
      <c r="H98" s="48">
        <f t="shared" si="1"/>
        <v>-0.14601325988769531</v>
      </c>
      <c r="J98" s="8"/>
    </row>
    <row r="99" spans="1:10" x14ac:dyDescent="0.25">
      <c r="A99" s="45">
        <v>3</v>
      </c>
      <c r="B99" s="7" t="s">
        <v>98</v>
      </c>
      <c r="C99" s="54" t="s">
        <v>156</v>
      </c>
      <c r="D99" s="44">
        <v>0.23369638621807098</v>
      </c>
      <c r="E99" s="48">
        <v>0.67478205263614655</v>
      </c>
      <c r="F99" s="44">
        <v>3.1343638896942139</v>
      </c>
      <c r="G99" s="52">
        <v>3.1970736980438232</v>
      </c>
      <c r="H99" s="48">
        <f t="shared" si="1"/>
        <v>-6.2709808349609375E-2</v>
      </c>
      <c r="J99" s="8"/>
    </row>
    <row r="100" spans="1:10" x14ac:dyDescent="0.25">
      <c r="A100" s="45">
        <v>4</v>
      </c>
      <c r="B100" s="7" t="s">
        <v>99</v>
      </c>
      <c r="C100" s="54" t="s">
        <v>156</v>
      </c>
      <c r="D100" s="44">
        <v>0.1822490394115448</v>
      </c>
      <c r="E100" s="48">
        <v>0.52145732939243317</v>
      </c>
      <c r="F100" s="44">
        <v>3.258044958114624</v>
      </c>
      <c r="G100" s="52">
        <v>3.3097622394561768</v>
      </c>
      <c r="H100" s="48">
        <f t="shared" si="1"/>
        <v>-5.1717281341552734E-2</v>
      </c>
      <c r="J100" s="8"/>
    </row>
    <row r="101" spans="1:10" x14ac:dyDescent="0.25">
      <c r="A101" s="45">
        <v>5</v>
      </c>
      <c r="B101" s="7" t="s">
        <v>100</v>
      </c>
      <c r="C101" s="54" t="s">
        <v>156</v>
      </c>
      <c r="D101" s="44">
        <v>0.26084282994270325</v>
      </c>
      <c r="E101" s="48">
        <v>0.76813950389623642</v>
      </c>
      <c r="F101" s="44">
        <v>3.104992151260376</v>
      </c>
      <c r="G101" s="52">
        <v>3.1958370208740234</v>
      </c>
      <c r="H101" s="48">
        <f t="shared" si="1"/>
        <v>-9.0844869613647461E-2</v>
      </c>
      <c r="J101" s="8"/>
    </row>
    <row r="102" spans="1:10" x14ac:dyDescent="0.25">
      <c r="A102" s="45">
        <v>6</v>
      </c>
      <c r="B102" s="7" t="s">
        <v>101</v>
      </c>
      <c r="C102" s="54" t="s">
        <v>156</v>
      </c>
      <c r="D102" s="44">
        <v>0.25721941888332367</v>
      </c>
      <c r="E102" s="48">
        <v>0.67103391699492931</v>
      </c>
      <c r="F102" s="44">
        <v>3.141575813293457</v>
      </c>
      <c r="G102" s="52">
        <v>3.2694127559661865</v>
      </c>
      <c r="H102" s="48">
        <f t="shared" si="1"/>
        <v>-0.12783694267272949</v>
      </c>
      <c r="J102" s="8"/>
    </row>
    <row r="103" spans="1:10" x14ac:dyDescent="0.25">
      <c r="A103" s="45">
        <v>7</v>
      </c>
      <c r="B103" s="7" t="s">
        <v>102</v>
      </c>
      <c r="C103" s="54" t="s">
        <v>156</v>
      </c>
      <c r="D103" s="44">
        <v>0.2002238929271698</v>
      </c>
      <c r="E103" s="48">
        <v>0.61431831121444702</v>
      </c>
      <c r="F103" s="44">
        <v>3.1158807277679443</v>
      </c>
      <c r="G103" s="52">
        <v>3.1557068824768066</v>
      </c>
      <c r="H103" s="48">
        <f t="shared" si="1"/>
        <v>-3.9826154708862305E-2</v>
      </c>
      <c r="J103" s="8"/>
    </row>
    <row r="104" spans="1:10" x14ac:dyDescent="0.25">
      <c r="A104" s="45">
        <v>8</v>
      </c>
      <c r="B104" s="7" t="s">
        <v>103</v>
      </c>
      <c r="C104" s="54" t="s">
        <v>156</v>
      </c>
      <c r="D104" s="44">
        <v>0.20550532639026642</v>
      </c>
      <c r="E104" s="48">
        <v>0.56920956820249557</v>
      </c>
      <c r="F104" s="44">
        <v>3.2378873825073242</v>
      </c>
      <c r="G104" s="52">
        <v>3.3180744647979736</v>
      </c>
      <c r="H104" s="48">
        <f t="shared" si="1"/>
        <v>-8.0187082290649414E-2</v>
      </c>
      <c r="J104" s="8"/>
    </row>
    <row r="105" spans="1:10" x14ac:dyDescent="0.25">
      <c r="A105" s="45">
        <v>9</v>
      </c>
      <c r="B105" s="7" t="s">
        <v>104</v>
      </c>
      <c r="C105" s="54" t="s">
        <v>156</v>
      </c>
      <c r="D105" s="44">
        <v>0.29538360238075256</v>
      </c>
      <c r="E105" s="48">
        <v>0.72652093321084976</v>
      </c>
      <c r="F105" s="44">
        <v>3.2366187572479248</v>
      </c>
      <c r="G105" s="52">
        <v>3.3895699977874756</v>
      </c>
      <c r="H105" s="48">
        <f t="shared" ref="H105:H138" si="2">F105-G105</f>
        <v>-0.15295124053955078</v>
      </c>
      <c r="J105" s="8"/>
    </row>
    <row r="106" spans="1:10" x14ac:dyDescent="0.25">
      <c r="A106" s="45">
        <v>10</v>
      </c>
      <c r="B106" s="7" t="s">
        <v>105</v>
      </c>
      <c r="C106" s="54" t="s">
        <v>156</v>
      </c>
      <c r="D106" s="44">
        <v>0.15909236669540405</v>
      </c>
      <c r="E106" s="48">
        <v>0.47713983058929443</v>
      </c>
      <c r="F106" s="44">
        <v>3.2032194137573242</v>
      </c>
      <c r="G106" s="52">
        <v>3.2335877418518066</v>
      </c>
      <c r="H106" s="48">
        <f t="shared" si="2"/>
        <v>-3.0368328094482422E-2</v>
      </c>
      <c r="J106" s="8"/>
    </row>
    <row r="107" spans="1:10" x14ac:dyDescent="0.25">
      <c r="A107" s="45">
        <v>11</v>
      </c>
      <c r="B107" s="7" t="s">
        <v>106</v>
      </c>
      <c r="C107" s="54" t="s">
        <v>156</v>
      </c>
      <c r="D107" s="44">
        <v>0.31370564550161362</v>
      </c>
      <c r="E107" s="48">
        <v>0.88974878191947937</v>
      </c>
      <c r="F107" s="44">
        <v>3.2165753841400146</v>
      </c>
      <c r="G107" s="52">
        <v>3.3975741863250732</v>
      </c>
      <c r="H107" s="48">
        <f t="shared" si="2"/>
        <v>-0.18099880218505859</v>
      </c>
      <c r="J107" s="8"/>
    </row>
    <row r="108" spans="1:10" x14ac:dyDescent="0.25">
      <c r="A108" s="45">
        <v>12</v>
      </c>
      <c r="B108" s="7" t="s">
        <v>107</v>
      </c>
      <c r="C108" s="54" t="s">
        <v>156</v>
      </c>
      <c r="D108" s="44">
        <v>0.17581087350845337</v>
      </c>
      <c r="E108" s="48">
        <v>0.49921384453773499</v>
      </c>
      <c r="F108" s="44">
        <v>3.1281726360321045</v>
      </c>
      <c r="G108" s="52">
        <v>3.1960105895996094</v>
      </c>
      <c r="H108" s="48">
        <f t="shared" si="2"/>
        <v>-6.7837953567504883E-2</v>
      </c>
      <c r="J108" s="8"/>
    </row>
    <row r="109" spans="1:10" x14ac:dyDescent="0.25">
      <c r="A109" s="45">
        <v>13</v>
      </c>
      <c r="B109" s="7" t="s">
        <v>108</v>
      </c>
      <c r="C109" s="54" t="s">
        <v>156</v>
      </c>
      <c r="D109" s="44">
        <v>0.16786015033721924</v>
      </c>
      <c r="E109" s="48">
        <v>0.5413031131029129</v>
      </c>
      <c r="F109" s="44">
        <v>3.1001684665679932</v>
      </c>
      <c r="G109" s="52">
        <v>3.1369843482971191</v>
      </c>
      <c r="H109" s="48">
        <f t="shared" si="2"/>
        <v>-3.6815881729125977E-2</v>
      </c>
      <c r="J109" s="8"/>
    </row>
    <row r="110" spans="1:10" x14ac:dyDescent="0.25">
      <c r="A110" s="45">
        <v>14</v>
      </c>
      <c r="B110" s="7" t="s">
        <v>109</v>
      </c>
      <c r="C110" s="54" t="s">
        <v>156</v>
      </c>
      <c r="D110" s="44">
        <v>0.25379317253828049</v>
      </c>
      <c r="E110" s="48">
        <v>0.71051296591758728</v>
      </c>
      <c r="F110" s="44">
        <v>3.2457940578460693</v>
      </c>
      <c r="G110" s="52">
        <v>3.3379030227661133</v>
      </c>
      <c r="H110" s="48">
        <f t="shared" si="2"/>
        <v>-9.2108964920043945E-2</v>
      </c>
      <c r="J110" s="8"/>
    </row>
    <row r="111" spans="1:10" x14ac:dyDescent="0.25">
      <c r="A111" s="45">
        <v>15</v>
      </c>
      <c r="B111" s="7" t="s">
        <v>110</v>
      </c>
      <c r="C111" s="54" t="s">
        <v>156</v>
      </c>
      <c r="D111" s="44">
        <v>0.18962512165307999</v>
      </c>
      <c r="E111" s="48">
        <v>0.86827923357486725</v>
      </c>
      <c r="F111" s="44">
        <v>3.1851439476013184</v>
      </c>
      <c r="G111" s="52">
        <v>3.1637611389160156</v>
      </c>
      <c r="H111" s="48">
        <f t="shared" si="2"/>
        <v>2.1382808685302734E-2</v>
      </c>
      <c r="J111" s="8"/>
    </row>
    <row r="112" spans="1:10" x14ac:dyDescent="0.25">
      <c r="A112" s="45">
        <v>16</v>
      </c>
      <c r="B112" s="7" t="s">
        <v>111</v>
      </c>
      <c r="C112" s="54" t="s">
        <v>156</v>
      </c>
      <c r="D112" s="44">
        <v>0.1914052814245224</v>
      </c>
      <c r="E112" s="48">
        <v>0.57115855813026428</v>
      </c>
      <c r="F112" s="44">
        <v>3.2082428932189941</v>
      </c>
      <c r="G112" s="52">
        <v>3.2605581283569336</v>
      </c>
      <c r="H112" s="48">
        <f t="shared" si="2"/>
        <v>-5.2315235137939453E-2</v>
      </c>
      <c r="J112" s="8"/>
    </row>
    <row r="113" spans="1:10" x14ac:dyDescent="0.25">
      <c r="A113" s="45" t="s">
        <v>144</v>
      </c>
      <c r="B113" s="7" t="s">
        <v>113</v>
      </c>
      <c r="C113" s="54" t="s">
        <v>156</v>
      </c>
      <c r="D113" s="44">
        <v>0.23346278071403503</v>
      </c>
      <c r="E113" s="48">
        <v>0.7129533439874649</v>
      </c>
      <c r="F113" s="44">
        <v>3.2259795665740967</v>
      </c>
      <c r="G113" s="52">
        <v>3.2928423881530762</v>
      </c>
      <c r="H113" s="48">
        <f t="shared" si="2"/>
        <v>-6.6862821578979492E-2</v>
      </c>
      <c r="J113" s="8"/>
    </row>
    <row r="114" spans="1:10" x14ac:dyDescent="0.25">
      <c r="A114" s="45">
        <v>5</v>
      </c>
      <c r="B114" s="7" t="s">
        <v>114</v>
      </c>
      <c r="C114" s="54" t="s">
        <v>156</v>
      </c>
      <c r="D114" s="44">
        <v>0.01</v>
      </c>
      <c r="E114" s="48">
        <v>0.72827675938606262</v>
      </c>
      <c r="F114" s="44">
        <v>3.1887428760528564</v>
      </c>
      <c r="G114" s="52">
        <v>3.2108690738677979</v>
      </c>
      <c r="H114" s="48">
        <f t="shared" si="2"/>
        <v>-2.2126197814941406E-2</v>
      </c>
      <c r="J114" s="8"/>
    </row>
    <row r="115" spans="1:10" x14ac:dyDescent="0.25">
      <c r="A115" s="45" t="s">
        <v>145</v>
      </c>
      <c r="B115" s="7" t="s">
        <v>115</v>
      </c>
      <c r="C115" s="54" t="s">
        <v>156</v>
      </c>
      <c r="D115" s="44">
        <v>0.24796959757804871</v>
      </c>
      <c r="E115" s="48">
        <v>0.85008083283901215</v>
      </c>
      <c r="F115" s="44">
        <v>3.1037187576293945</v>
      </c>
      <c r="G115" s="52">
        <v>3.1323089599609375</v>
      </c>
      <c r="H115" s="48">
        <f t="shared" si="2"/>
        <v>-2.8590202331542969E-2</v>
      </c>
      <c r="J115" s="8"/>
    </row>
    <row r="116" spans="1:10" x14ac:dyDescent="0.25">
      <c r="A116" s="45" t="s">
        <v>146</v>
      </c>
      <c r="B116" s="7" t="s">
        <v>117</v>
      </c>
      <c r="C116" s="54" t="s">
        <v>156</v>
      </c>
      <c r="D116" s="44">
        <v>0.30095958709716797</v>
      </c>
      <c r="E116" s="48">
        <v>0.91314902901649475</v>
      </c>
      <c r="F116" s="44">
        <v>3.2471446990966797</v>
      </c>
      <c r="G116" s="52">
        <v>3.3442654609680176</v>
      </c>
      <c r="H116" s="48">
        <f t="shared" si="2"/>
        <v>-9.7120761871337891E-2</v>
      </c>
      <c r="J116" s="8"/>
    </row>
    <row r="117" spans="1:10" x14ac:dyDescent="0.25">
      <c r="A117" s="45" t="s">
        <v>147</v>
      </c>
      <c r="B117" s="7" t="s">
        <v>118</v>
      </c>
      <c r="C117" s="54" t="s">
        <v>156</v>
      </c>
      <c r="D117" s="44">
        <v>0.21585796773433685</v>
      </c>
      <c r="E117" s="48">
        <v>0.68011857569217682</v>
      </c>
      <c r="F117" s="44">
        <v>3.1513156890869141</v>
      </c>
      <c r="G117" s="52">
        <v>3.171330451965332</v>
      </c>
      <c r="H117" s="48">
        <f t="shared" si="2"/>
        <v>-2.0014762878417969E-2</v>
      </c>
      <c r="J117" s="8"/>
    </row>
    <row r="118" spans="1:10" x14ac:dyDescent="0.25">
      <c r="A118" s="45" t="s">
        <v>148</v>
      </c>
      <c r="B118" s="7" t="s">
        <v>119</v>
      </c>
      <c r="C118" s="54" t="s">
        <v>156</v>
      </c>
      <c r="D118" s="44">
        <v>0.16811934113502502</v>
      </c>
      <c r="E118" s="48">
        <v>0.51336820423603058</v>
      </c>
      <c r="F118" s="44">
        <v>3.0570652484893799</v>
      </c>
      <c r="G118" s="52">
        <v>3.0807571411132813</v>
      </c>
      <c r="H118" s="48">
        <f t="shared" si="2"/>
        <v>-2.3691892623901367E-2</v>
      </c>
      <c r="J118" s="8"/>
    </row>
    <row r="119" spans="1:10" x14ac:dyDescent="0.25">
      <c r="A119" s="45" t="s">
        <v>145</v>
      </c>
      <c r="B119" s="7" t="s">
        <v>120</v>
      </c>
      <c r="C119" s="54" t="s">
        <v>156</v>
      </c>
      <c r="D119" s="44">
        <v>0.24698533117771149</v>
      </c>
      <c r="E119" s="48">
        <v>0.71980813145637512</v>
      </c>
      <c r="F119" s="44">
        <v>3.2384088039398193</v>
      </c>
      <c r="G119" s="52">
        <v>3.3180544376373291</v>
      </c>
      <c r="H119" s="48">
        <f t="shared" si="2"/>
        <v>-7.9645633697509766E-2</v>
      </c>
      <c r="J119" s="8"/>
    </row>
    <row r="120" spans="1:10" x14ac:dyDescent="0.25">
      <c r="A120" s="45">
        <v>14</v>
      </c>
      <c r="B120" s="7" t="s">
        <v>121</v>
      </c>
      <c r="C120" s="54" t="s">
        <v>156</v>
      </c>
      <c r="D120" s="44">
        <v>0.21012800186872482</v>
      </c>
      <c r="E120" s="48">
        <v>0.77406604588031769</v>
      </c>
      <c r="F120" s="44">
        <v>3.2095513343811035</v>
      </c>
      <c r="G120" s="52">
        <v>3.2223923206329346</v>
      </c>
      <c r="H120" s="48">
        <f t="shared" si="2"/>
        <v>-1.2840986251831055E-2</v>
      </c>
      <c r="J120" s="8"/>
    </row>
    <row r="121" spans="1:10" x14ac:dyDescent="0.25">
      <c r="A121" s="45" t="s">
        <v>146</v>
      </c>
      <c r="B121" s="7" t="s">
        <v>122</v>
      </c>
      <c r="C121" s="54" t="s">
        <v>156</v>
      </c>
      <c r="D121" s="44">
        <v>0.29892773181200027</v>
      </c>
      <c r="E121" s="48">
        <v>0.90887844562530518</v>
      </c>
      <c r="F121" s="44">
        <v>3.2400572299957275</v>
      </c>
      <c r="G121" s="52">
        <v>3.3356716632843018</v>
      </c>
      <c r="H121" s="48">
        <f t="shared" si="2"/>
        <v>-9.5614433288574219E-2</v>
      </c>
      <c r="J121" s="8"/>
    </row>
    <row r="122" spans="1:10" x14ac:dyDescent="0.25">
      <c r="A122" s="45">
        <v>15</v>
      </c>
      <c r="B122" s="7" t="s">
        <v>123</v>
      </c>
      <c r="C122" s="54" t="s">
        <v>156</v>
      </c>
      <c r="D122" s="44">
        <v>8.3262845873832703E-2</v>
      </c>
      <c r="E122" s="48">
        <v>0.37335434183478355</v>
      </c>
      <c r="F122" s="44">
        <v>3.1499195098876953</v>
      </c>
      <c r="G122" s="52">
        <v>3.1261904239654541</v>
      </c>
      <c r="H122" s="48">
        <f t="shared" si="2"/>
        <v>2.3729085922241211E-2</v>
      </c>
      <c r="J122" s="8"/>
    </row>
    <row r="123" spans="1:10" x14ac:dyDescent="0.25">
      <c r="A123" s="45">
        <v>15</v>
      </c>
      <c r="B123" s="7" t="s">
        <v>124</v>
      </c>
      <c r="C123" s="54" t="s">
        <v>156</v>
      </c>
      <c r="D123" s="44">
        <v>0.16632857918739319</v>
      </c>
      <c r="E123" s="48">
        <v>0.68696177005767822</v>
      </c>
      <c r="F123" s="44">
        <v>3.0999999046325684</v>
      </c>
      <c r="G123" s="52">
        <v>3.0418720245361328</v>
      </c>
      <c r="H123" s="48">
        <f t="shared" si="2"/>
        <v>5.8127880096435547E-2</v>
      </c>
      <c r="J123" s="8"/>
    </row>
    <row r="124" spans="1:10" x14ac:dyDescent="0.25">
      <c r="A124" s="45">
        <v>16</v>
      </c>
      <c r="B124" s="7" t="s">
        <v>125</v>
      </c>
      <c r="C124" s="54" t="s">
        <v>156</v>
      </c>
      <c r="D124" s="44">
        <v>0.18750695139169693</v>
      </c>
      <c r="E124" s="48">
        <v>0.54493337869644165</v>
      </c>
      <c r="F124" s="44">
        <v>3.224294900894165</v>
      </c>
      <c r="G124" s="52">
        <v>3.2805640697479248</v>
      </c>
      <c r="H124" s="48">
        <f t="shared" si="2"/>
        <v>-5.6269168853759766E-2</v>
      </c>
      <c r="J124" s="8"/>
    </row>
    <row r="125" spans="1:10" x14ac:dyDescent="0.25">
      <c r="A125" s="45">
        <v>16</v>
      </c>
      <c r="B125" s="7" t="s">
        <v>126</v>
      </c>
      <c r="C125" s="54" t="s">
        <v>156</v>
      </c>
      <c r="D125" s="44">
        <v>7.9481646418571472E-2</v>
      </c>
      <c r="E125" s="48">
        <v>0.36374543607234955</v>
      </c>
      <c r="F125" s="44">
        <v>3.1400437355041504</v>
      </c>
      <c r="G125" s="52">
        <v>3.09183669090271</v>
      </c>
      <c r="H125" s="48">
        <f t="shared" si="2"/>
        <v>4.820704460144043E-2</v>
      </c>
      <c r="J125" s="8"/>
    </row>
    <row r="126" spans="1:10" x14ac:dyDescent="0.25">
      <c r="A126" s="45">
        <v>0</v>
      </c>
      <c r="B126" s="7" t="s">
        <v>90</v>
      </c>
      <c r="C126" s="24" t="s">
        <v>71</v>
      </c>
      <c r="D126" s="44">
        <v>0.11774128675460815</v>
      </c>
      <c r="E126" s="48">
        <v>0.43825265765190125</v>
      </c>
      <c r="F126" s="44">
        <v>2.5405938625335693</v>
      </c>
      <c r="G126" s="52">
        <v>2.65189528465271</v>
      </c>
      <c r="H126" s="48">
        <f t="shared" si="2"/>
        <v>-0.11130142211914063</v>
      </c>
      <c r="J126" s="8"/>
    </row>
    <row r="127" spans="1:10" x14ac:dyDescent="0.25">
      <c r="A127" s="45">
        <v>1</v>
      </c>
      <c r="B127" s="7" t="s">
        <v>96</v>
      </c>
      <c r="C127" s="24" t="s">
        <v>71</v>
      </c>
      <c r="D127" s="44">
        <v>0.12495769560337067</v>
      </c>
      <c r="E127" s="48">
        <v>0.48296535015106201</v>
      </c>
      <c r="F127" s="44">
        <v>2.4802737236022949</v>
      </c>
      <c r="G127" s="52">
        <v>2.5800700187683105</v>
      </c>
      <c r="H127" s="48">
        <f t="shared" si="2"/>
        <v>-9.9796295166015625E-2</v>
      </c>
      <c r="J127" s="8"/>
    </row>
    <row r="128" spans="1:10" x14ac:dyDescent="0.25">
      <c r="A128" s="45">
        <v>2</v>
      </c>
      <c r="B128" s="7" t="s">
        <v>97</v>
      </c>
      <c r="C128" s="24" t="s">
        <v>71</v>
      </c>
      <c r="D128" s="44">
        <v>0.12943547964096069</v>
      </c>
      <c r="E128" s="48">
        <v>0.40380029194056988</v>
      </c>
      <c r="F128" s="44">
        <v>2.762486457824707</v>
      </c>
      <c r="G128" s="52">
        <v>2.8846867084503174</v>
      </c>
      <c r="H128" s="48">
        <f t="shared" si="2"/>
        <v>-0.12220025062561035</v>
      </c>
      <c r="J128" s="8"/>
    </row>
    <row r="129" spans="1:10" x14ac:dyDescent="0.25">
      <c r="A129" s="45">
        <v>3</v>
      </c>
      <c r="B129" s="7" t="s">
        <v>98</v>
      </c>
      <c r="C129" s="24" t="s">
        <v>71</v>
      </c>
      <c r="D129" s="44">
        <v>9.6778258681297302E-2</v>
      </c>
      <c r="E129" s="48">
        <v>0.38804490864276886</v>
      </c>
      <c r="F129" s="44">
        <v>2.4813406467437744</v>
      </c>
      <c r="G129" s="52">
        <v>2.5757124423980713</v>
      </c>
      <c r="H129" s="48">
        <f t="shared" si="2"/>
        <v>-9.4371795654296875E-2</v>
      </c>
      <c r="J129" s="8"/>
    </row>
    <row r="130" spans="1:10" x14ac:dyDescent="0.25">
      <c r="A130" s="45">
        <v>4</v>
      </c>
      <c r="B130" s="7" t="s">
        <v>99</v>
      </c>
      <c r="C130" s="24" t="s">
        <v>71</v>
      </c>
      <c r="D130" s="44">
        <v>0.11584840714931488</v>
      </c>
      <c r="E130" s="48">
        <v>0.39621424674987793</v>
      </c>
      <c r="F130" s="44">
        <v>2.5978658199310303</v>
      </c>
      <c r="G130" s="52">
        <v>2.7055180072784424</v>
      </c>
      <c r="H130" s="48">
        <f t="shared" si="2"/>
        <v>-0.10765218734741211</v>
      </c>
      <c r="J130" s="8"/>
    </row>
    <row r="131" spans="1:10" x14ac:dyDescent="0.25">
      <c r="A131" s="45">
        <v>5</v>
      </c>
      <c r="B131" s="7" t="s">
        <v>100</v>
      </c>
      <c r="C131" s="24" t="s">
        <v>71</v>
      </c>
      <c r="D131" s="44">
        <v>0.10484030842781067</v>
      </c>
      <c r="E131" s="48">
        <v>0.4137395340949297</v>
      </c>
      <c r="F131" s="44">
        <v>2.5162572860717773</v>
      </c>
      <c r="G131" s="52">
        <v>2.6153213977813721</v>
      </c>
      <c r="H131" s="48">
        <f t="shared" si="2"/>
        <v>-9.9064111709594727E-2</v>
      </c>
      <c r="J131" s="8"/>
    </row>
    <row r="132" spans="1:10" x14ac:dyDescent="0.25">
      <c r="A132" s="45">
        <v>6</v>
      </c>
      <c r="B132" s="7" t="s">
        <v>101</v>
      </c>
      <c r="C132" s="24" t="s">
        <v>71</v>
      </c>
      <c r="D132" s="44">
        <v>0.10113221406936646</v>
      </c>
      <c r="E132" s="48">
        <v>0.36207829345948994</v>
      </c>
      <c r="F132" s="44">
        <v>2.6061398983001709</v>
      </c>
      <c r="G132" s="52">
        <v>2.7066147327423096</v>
      </c>
      <c r="H132" s="48">
        <f t="shared" si="2"/>
        <v>-0.10047483444213867</v>
      </c>
      <c r="J132" s="8"/>
    </row>
    <row r="133" spans="1:10" x14ac:dyDescent="0.25">
      <c r="A133" s="45">
        <v>7</v>
      </c>
      <c r="B133" s="7" t="s">
        <v>102</v>
      </c>
      <c r="C133" s="24" t="s">
        <v>71</v>
      </c>
      <c r="D133" s="44">
        <v>8.9573502540588379E-2</v>
      </c>
      <c r="E133" s="48">
        <v>0.38844002783298492</v>
      </c>
      <c r="F133" s="44">
        <v>2.453824520111084</v>
      </c>
      <c r="G133" s="52">
        <v>2.5319619178771973</v>
      </c>
      <c r="H133" s="48">
        <f t="shared" si="2"/>
        <v>-7.8137397766113281E-2</v>
      </c>
      <c r="J133" s="8"/>
    </row>
    <row r="134" spans="1:10" x14ac:dyDescent="0.25">
      <c r="A134" s="45">
        <v>8</v>
      </c>
      <c r="B134" s="7" t="s">
        <v>103</v>
      </c>
      <c r="C134" s="24" t="s">
        <v>71</v>
      </c>
      <c r="D134" s="44">
        <v>0.11518098413944244</v>
      </c>
      <c r="E134" s="48">
        <v>0.40715647302567959</v>
      </c>
      <c r="F134" s="44">
        <v>2.5869162082672119</v>
      </c>
      <c r="G134" s="52">
        <v>2.6965072154998779</v>
      </c>
      <c r="H134" s="48">
        <f t="shared" si="2"/>
        <v>-0.10959100723266602</v>
      </c>
      <c r="J134" s="8"/>
    </row>
    <row r="135" spans="1:10" x14ac:dyDescent="0.25">
      <c r="A135" s="45">
        <v>9</v>
      </c>
      <c r="B135" s="7" t="s">
        <v>104</v>
      </c>
      <c r="C135" s="24" t="s">
        <v>71</v>
      </c>
      <c r="D135" s="44">
        <v>0.13775987923145294</v>
      </c>
      <c r="E135" s="48">
        <v>0.47781275678426027</v>
      </c>
      <c r="F135" s="44">
        <v>2.5871715545654297</v>
      </c>
      <c r="G135" s="52">
        <v>2.7238047122955322</v>
      </c>
      <c r="H135" s="48">
        <f t="shared" si="2"/>
        <v>-0.13663315773010254</v>
      </c>
      <c r="J135" s="8"/>
    </row>
    <row r="136" spans="1:10" x14ac:dyDescent="0.25">
      <c r="A136" s="45">
        <v>10</v>
      </c>
      <c r="B136" s="7" t="s">
        <v>105</v>
      </c>
      <c r="C136" s="24" t="s">
        <v>71</v>
      </c>
      <c r="D136" s="44">
        <v>9.0835228562355042E-2</v>
      </c>
      <c r="E136" s="48">
        <v>0.43676277622580528</v>
      </c>
      <c r="F136" s="44">
        <v>2.3981466293334961</v>
      </c>
      <c r="G136" s="52">
        <v>2.4816954135894775</v>
      </c>
      <c r="H136" s="48">
        <f t="shared" si="2"/>
        <v>-8.3548784255981445E-2</v>
      </c>
      <c r="J136" s="8"/>
    </row>
    <row r="137" spans="1:10" x14ac:dyDescent="0.25">
      <c r="A137" s="45">
        <v>11</v>
      </c>
      <c r="B137" s="7" t="s">
        <v>106</v>
      </c>
      <c r="C137" s="24" t="s">
        <v>71</v>
      </c>
      <c r="D137" s="44">
        <v>0.2484954446554184</v>
      </c>
      <c r="E137" s="48">
        <v>0.77056528627872467</v>
      </c>
      <c r="F137" s="44">
        <v>2.6945540904998779</v>
      </c>
      <c r="G137" s="52">
        <v>2.9234683513641357</v>
      </c>
      <c r="H137" s="48">
        <f t="shared" si="2"/>
        <v>-0.22891426086425781</v>
      </c>
      <c r="J137" s="8"/>
    </row>
    <row r="138" spans="1:10" x14ac:dyDescent="0.25">
      <c r="A138" s="45">
        <v>12</v>
      </c>
      <c r="B138" s="7" t="s">
        <v>107</v>
      </c>
      <c r="C138" s="24" t="s">
        <v>71</v>
      </c>
      <c r="D138" s="44">
        <v>2.5701627135276794E-2</v>
      </c>
      <c r="E138" s="48">
        <v>0.10846005100756884</v>
      </c>
      <c r="F138" s="44">
        <v>2.4453775882720947</v>
      </c>
      <c r="G138" s="52">
        <v>2.4688692092895508</v>
      </c>
      <c r="H138" s="48">
        <f t="shared" si="2"/>
        <v>-2.3491621017456055E-2</v>
      </c>
      <c r="J138" s="8"/>
    </row>
    <row r="139" spans="1:10" x14ac:dyDescent="0.25">
      <c r="A139" s="45">
        <v>13</v>
      </c>
      <c r="B139" s="7" t="s">
        <v>108</v>
      </c>
      <c r="C139" s="24" t="s">
        <v>71</v>
      </c>
      <c r="D139" s="44">
        <v>4.5536279678344727E-2</v>
      </c>
      <c r="E139" s="48">
        <v>0.19770811498165131</v>
      </c>
      <c r="F139" s="44">
        <v>2.4224765300750732</v>
      </c>
      <c r="G139" s="52">
        <v>2.4608056545257568</v>
      </c>
      <c r="H139" s="48">
        <f t="shared" ref="H139:H202" si="3">F139-G139</f>
        <v>-3.8329124450683594E-2</v>
      </c>
      <c r="J139" s="8"/>
    </row>
    <row r="140" spans="1:10" x14ac:dyDescent="0.25">
      <c r="A140" s="45">
        <v>14</v>
      </c>
      <c r="B140" s="7" t="s">
        <v>109</v>
      </c>
      <c r="C140" s="24" t="s">
        <v>71</v>
      </c>
      <c r="D140" s="44">
        <v>0.10338719189167023</v>
      </c>
      <c r="E140" s="48">
        <v>0.40987398475408554</v>
      </c>
      <c r="F140" s="44">
        <v>2.4760134220123291</v>
      </c>
      <c r="G140" s="52">
        <v>2.5667250156402588</v>
      </c>
      <c r="H140" s="48">
        <f t="shared" si="3"/>
        <v>-9.0711593627929688E-2</v>
      </c>
      <c r="J140" s="8"/>
    </row>
    <row r="141" spans="1:10" x14ac:dyDescent="0.25">
      <c r="A141" s="45">
        <v>15</v>
      </c>
      <c r="B141" s="7" t="s">
        <v>110</v>
      </c>
      <c r="C141" s="24" t="s">
        <v>71</v>
      </c>
      <c r="D141" s="44">
        <v>4.2484663426876068E-2</v>
      </c>
      <c r="E141" s="48">
        <v>0.19055149704217911</v>
      </c>
      <c r="F141" s="44">
        <v>2.3937218189239502</v>
      </c>
      <c r="G141" s="52">
        <v>2.4272551536560059</v>
      </c>
      <c r="H141" s="48">
        <f t="shared" si="3"/>
        <v>-3.3533334732055664E-2</v>
      </c>
      <c r="J141" s="8"/>
    </row>
    <row r="142" spans="1:10" x14ac:dyDescent="0.25">
      <c r="A142" s="45">
        <v>16</v>
      </c>
      <c r="B142" s="7" t="s">
        <v>111</v>
      </c>
      <c r="C142" s="24" t="s">
        <v>71</v>
      </c>
      <c r="D142" s="44">
        <v>1.44768252968788E-2</v>
      </c>
      <c r="E142" s="48">
        <v>0.29702803865075111</v>
      </c>
      <c r="F142" s="44">
        <v>2.389693021774292</v>
      </c>
      <c r="G142" s="52">
        <v>2.4430439472198486</v>
      </c>
      <c r="H142" s="48">
        <f t="shared" si="3"/>
        <v>-5.3350925445556641E-2</v>
      </c>
      <c r="J142" s="8"/>
    </row>
    <row r="143" spans="1:10" x14ac:dyDescent="0.25">
      <c r="A143" s="45" t="s">
        <v>144</v>
      </c>
      <c r="B143" s="7" t="s">
        <v>113</v>
      </c>
      <c r="C143" s="24" t="s">
        <v>71</v>
      </c>
      <c r="D143" s="44">
        <v>8.1658512353897095E-2</v>
      </c>
      <c r="E143" s="48">
        <v>0.34768468514084816</v>
      </c>
      <c r="F143" s="44">
        <v>2.4332077503204346</v>
      </c>
      <c r="G143" s="52">
        <v>2.5030443668365479</v>
      </c>
      <c r="H143" s="48">
        <f t="shared" si="3"/>
        <v>-6.9836616516113281E-2</v>
      </c>
      <c r="J143" s="8"/>
    </row>
    <row r="144" spans="1:10" x14ac:dyDescent="0.25">
      <c r="A144" s="45">
        <v>5</v>
      </c>
      <c r="B144" s="7" t="s">
        <v>114</v>
      </c>
      <c r="C144" s="24" t="s">
        <v>71</v>
      </c>
      <c r="D144" s="44">
        <v>0.01</v>
      </c>
      <c r="E144" s="48">
        <v>0.29592502355808392</v>
      </c>
      <c r="F144" s="44">
        <v>2.5498695373535156</v>
      </c>
      <c r="G144" s="52">
        <v>2.63332200050354</v>
      </c>
      <c r="H144" s="48">
        <f t="shared" si="3"/>
        <v>-8.3452463150024414E-2</v>
      </c>
      <c r="J144" s="8"/>
    </row>
    <row r="145" spans="1:10" x14ac:dyDescent="0.25">
      <c r="A145" s="45" t="s">
        <v>145</v>
      </c>
      <c r="B145" s="7" t="s">
        <v>115</v>
      </c>
      <c r="C145" s="24" t="s">
        <v>71</v>
      </c>
      <c r="D145" s="44">
        <v>4.7564506530761719E-2</v>
      </c>
      <c r="E145" s="48">
        <v>0.21729482337832451</v>
      </c>
      <c r="F145" s="44">
        <v>2.4015853404998779</v>
      </c>
      <c r="G145" s="52">
        <v>2.4419443607330322</v>
      </c>
      <c r="H145" s="48">
        <f t="shared" si="3"/>
        <v>-4.0359020233154297E-2</v>
      </c>
      <c r="J145" s="8"/>
    </row>
    <row r="146" spans="1:10" x14ac:dyDescent="0.25">
      <c r="A146" s="45" t="s">
        <v>146</v>
      </c>
      <c r="B146" s="7" t="s">
        <v>117</v>
      </c>
      <c r="C146" s="24" t="s">
        <v>71</v>
      </c>
      <c r="D146" s="44">
        <v>9.7660452127456665E-2</v>
      </c>
      <c r="E146" s="48">
        <v>0.38669156283140182</v>
      </c>
      <c r="F146" s="44">
        <v>2.4794306755065918</v>
      </c>
      <c r="G146" s="52">
        <v>2.5648095607757568</v>
      </c>
      <c r="H146" s="48">
        <f t="shared" si="3"/>
        <v>-8.5378885269165039E-2</v>
      </c>
      <c r="J146" s="8"/>
    </row>
    <row r="147" spans="1:10" x14ac:dyDescent="0.25">
      <c r="A147" s="45" t="s">
        <v>147</v>
      </c>
      <c r="B147" s="7" t="s">
        <v>118</v>
      </c>
      <c r="C147" s="24" t="s">
        <v>71</v>
      </c>
      <c r="D147" s="44">
        <v>6.6941514611244202E-2</v>
      </c>
      <c r="E147" s="48">
        <v>0.37028372101485729</v>
      </c>
      <c r="F147" s="44">
        <v>2.3760836124420166</v>
      </c>
      <c r="G147" s="52">
        <v>2.4414072036743164</v>
      </c>
      <c r="H147" s="48">
        <f t="shared" si="3"/>
        <v>-6.5323591232299805E-2</v>
      </c>
      <c r="J147" s="8"/>
    </row>
    <row r="148" spans="1:10" x14ac:dyDescent="0.25">
      <c r="A148" s="45" t="s">
        <v>148</v>
      </c>
      <c r="B148" s="7" t="s">
        <v>119</v>
      </c>
      <c r="C148" s="24" t="s">
        <v>71</v>
      </c>
      <c r="D148" s="44">
        <v>6.3786298036575317E-2</v>
      </c>
      <c r="E148" s="48">
        <v>0.33532795682549477</v>
      </c>
      <c r="F148" s="44">
        <v>2.3509981632232666</v>
      </c>
      <c r="G148" s="52">
        <v>2.4025061130523682</v>
      </c>
      <c r="H148" s="48">
        <f t="shared" si="3"/>
        <v>-5.1507949829101563E-2</v>
      </c>
      <c r="J148" s="8"/>
    </row>
    <row r="149" spans="1:10" x14ac:dyDescent="0.25">
      <c r="A149" s="45" t="s">
        <v>145</v>
      </c>
      <c r="B149" s="7" t="s">
        <v>120</v>
      </c>
      <c r="C149" s="24" t="s">
        <v>71</v>
      </c>
      <c r="D149" s="44">
        <v>8.9646577835083008E-2</v>
      </c>
      <c r="E149" s="48">
        <v>0.33390466496348381</v>
      </c>
      <c r="F149" s="44">
        <v>2.512190580368042</v>
      </c>
      <c r="G149" s="52">
        <v>2.592456579208374</v>
      </c>
      <c r="H149" s="48">
        <f t="shared" si="3"/>
        <v>-8.0265998840332031E-2</v>
      </c>
      <c r="J149" s="8"/>
    </row>
    <row r="150" spans="1:10" x14ac:dyDescent="0.25">
      <c r="A150" s="45">
        <v>14</v>
      </c>
      <c r="B150" s="7" t="s">
        <v>121</v>
      </c>
      <c r="C150" s="24" t="s">
        <v>71</v>
      </c>
      <c r="D150" s="44">
        <v>6.5748922526836395E-2</v>
      </c>
      <c r="E150" s="48">
        <v>0.30755904316902161</v>
      </c>
      <c r="F150" s="44">
        <v>2.3864555358886719</v>
      </c>
      <c r="G150" s="52">
        <v>2.4409358501434326</v>
      </c>
      <c r="H150" s="48">
        <f t="shared" si="3"/>
        <v>-5.4480314254760742E-2</v>
      </c>
      <c r="J150" s="8"/>
    </row>
    <row r="151" spans="1:10" x14ac:dyDescent="0.25">
      <c r="A151" s="45" t="s">
        <v>146</v>
      </c>
      <c r="B151" s="7" t="s">
        <v>122</v>
      </c>
      <c r="C151" s="24" t="s">
        <v>71</v>
      </c>
      <c r="D151" s="44">
        <v>9.2753753066062927E-2</v>
      </c>
      <c r="E151" s="48">
        <v>0.37477411329746246</v>
      </c>
      <c r="F151" s="44">
        <v>2.4676072597503662</v>
      </c>
      <c r="G151" s="52">
        <v>2.5488724708557129</v>
      </c>
      <c r="H151" s="48">
        <f t="shared" si="3"/>
        <v>-8.126521110534668E-2</v>
      </c>
      <c r="J151" s="8"/>
    </row>
    <row r="152" spans="1:10" x14ac:dyDescent="0.25">
      <c r="A152" s="45">
        <v>15</v>
      </c>
      <c r="B152" s="7" t="s">
        <v>123</v>
      </c>
      <c r="C152" s="24" t="s">
        <v>71</v>
      </c>
      <c r="D152" s="44">
        <v>4.3865121901035309E-2</v>
      </c>
      <c r="E152" s="48">
        <v>0.1992584690451622</v>
      </c>
      <c r="F152" s="44">
        <v>2.3799283504486084</v>
      </c>
      <c r="G152" s="52">
        <v>2.4131150245666504</v>
      </c>
      <c r="H152" s="48">
        <f t="shared" si="3"/>
        <v>-3.3186674118041992E-2</v>
      </c>
      <c r="J152" s="8"/>
    </row>
    <row r="153" spans="1:10" x14ac:dyDescent="0.25">
      <c r="A153" s="45">
        <v>15</v>
      </c>
      <c r="B153" s="7" t="s">
        <v>124</v>
      </c>
      <c r="C153" s="24" t="s">
        <v>71</v>
      </c>
      <c r="D153" s="44">
        <v>2.5791555643081665E-2</v>
      </c>
      <c r="E153" s="48">
        <v>0.128895771689713</v>
      </c>
      <c r="F153" s="44">
        <v>2.3119056224822998</v>
      </c>
      <c r="G153" s="52">
        <v>2.3225784301757813</v>
      </c>
      <c r="H153" s="48">
        <f t="shared" si="3"/>
        <v>-1.0672807693481445E-2</v>
      </c>
      <c r="J153" s="8"/>
    </row>
    <row r="154" spans="1:10" x14ac:dyDescent="0.25">
      <c r="A154" s="45">
        <v>16</v>
      </c>
      <c r="B154" s="7" t="s">
        <v>125</v>
      </c>
      <c r="C154" s="24" t="s">
        <v>71</v>
      </c>
      <c r="D154" s="44">
        <v>7.2628200054168701E-2</v>
      </c>
      <c r="E154" s="48">
        <v>0.31668278202414513</v>
      </c>
      <c r="F154" s="44">
        <v>2.4142928123474121</v>
      </c>
      <c r="G154" s="52">
        <v>2.4745311737060547</v>
      </c>
      <c r="H154" s="48">
        <f t="shared" si="3"/>
        <v>-6.0238361358642578E-2</v>
      </c>
      <c r="J154" s="8"/>
    </row>
    <row r="155" spans="1:10" x14ac:dyDescent="0.25">
      <c r="A155" s="45">
        <v>16</v>
      </c>
      <c r="B155" s="7" t="s">
        <v>126</v>
      </c>
      <c r="C155" s="24" t="s">
        <v>71</v>
      </c>
      <c r="D155" s="44">
        <v>2.8716593980789185E-2</v>
      </c>
      <c r="E155" s="48">
        <v>0.14573066122829914</v>
      </c>
      <c r="F155" s="44">
        <v>2.3381612300872803</v>
      </c>
      <c r="G155" s="52">
        <v>2.360074520111084</v>
      </c>
      <c r="H155" s="48">
        <f t="shared" si="3"/>
        <v>-2.1913290023803711E-2</v>
      </c>
      <c r="J155" s="8"/>
    </row>
    <row r="156" spans="1:10" x14ac:dyDescent="0.25">
      <c r="A156" s="45">
        <v>0</v>
      </c>
      <c r="B156" s="7" t="s">
        <v>90</v>
      </c>
      <c r="C156" s="54" t="s">
        <v>158</v>
      </c>
      <c r="D156" s="44">
        <v>5.9361428022384644E-2</v>
      </c>
      <c r="E156" s="48">
        <v>0.35512155294418335</v>
      </c>
      <c r="F156" s="44">
        <v>2.0611801147460938</v>
      </c>
      <c r="G156" s="52">
        <v>2.0726382732391357</v>
      </c>
      <c r="H156" s="48">
        <f t="shared" si="3"/>
        <v>-1.1458158493041992E-2</v>
      </c>
      <c r="J156" s="8"/>
    </row>
    <row r="157" spans="1:10" x14ac:dyDescent="0.25">
      <c r="A157" s="45">
        <v>1</v>
      </c>
      <c r="B157" s="7" t="s">
        <v>96</v>
      </c>
      <c r="C157" s="54" t="s">
        <v>158</v>
      </c>
      <c r="D157" s="44">
        <v>0.11293855682015419</v>
      </c>
      <c r="E157" s="48">
        <v>0.64401992876082659</v>
      </c>
      <c r="F157" s="44">
        <v>2.1366176605224609</v>
      </c>
      <c r="G157" s="52">
        <v>2.1092996597290039</v>
      </c>
      <c r="H157" s="48">
        <f t="shared" si="3"/>
        <v>2.7318000793457031E-2</v>
      </c>
      <c r="J157" s="8"/>
    </row>
    <row r="158" spans="1:10" x14ac:dyDescent="0.25">
      <c r="A158" s="45">
        <v>2</v>
      </c>
      <c r="B158" s="7" t="s">
        <v>97</v>
      </c>
      <c r="C158" s="54" t="s">
        <v>158</v>
      </c>
      <c r="D158" s="44">
        <v>3.377368301153183E-2</v>
      </c>
      <c r="E158" s="48">
        <v>0.25290034245699644</v>
      </c>
      <c r="F158" s="44">
        <v>2.3182516098022461</v>
      </c>
      <c r="G158" s="52">
        <v>2.3493349552154541</v>
      </c>
      <c r="H158" s="48">
        <f t="shared" si="3"/>
        <v>-3.1083345413208008E-2</v>
      </c>
      <c r="J158" s="8"/>
    </row>
    <row r="159" spans="1:10" x14ac:dyDescent="0.25">
      <c r="A159" s="45">
        <v>3</v>
      </c>
      <c r="B159" s="7" t="s">
        <v>98</v>
      </c>
      <c r="C159" s="54" t="s">
        <v>158</v>
      </c>
      <c r="D159" s="44">
        <v>5.2483968436717987E-2</v>
      </c>
      <c r="E159" s="48">
        <v>0.43842955119907856</v>
      </c>
      <c r="F159" s="44">
        <v>2.0919139385223389</v>
      </c>
      <c r="G159" s="52">
        <v>2.1442327499389648</v>
      </c>
      <c r="H159" s="48">
        <f t="shared" si="3"/>
        <v>-5.2318811416625977E-2</v>
      </c>
      <c r="J159" s="8"/>
    </row>
    <row r="160" spans="1:10" x14ac:dyDescent="0.25">
      <c r="A160" s="45">
        <v>4</v>
      </c>
      <c r="B160" s="7" t="s">
        <v>99</v>
      </c>
      <c r="C160" s="54" t="s">
        <v>158</v>
      </c>
      <c r="D160" s="44">
        <v>0.17299447953701019</v>
      </c>
      <c r="E160" s="48">
        <v>0.7630864642560482</v>
      </c>
      <c r="F160" s="44">
        <v>2.1731092929840088</v>
      </c>
      <c r="G160" s="52">
        <v>2.1206979751586914</v>
      </c>
      <c r="H160" s="48">
        <f t="shared" si="3"/>
        <v>5.2411317825317383E-2</v>
      </c>
      <c r="J160" s="8"/>
    </row>
    <row r="161" spans="1:10" x14ac:dyDescent="0.25">
      <c r="A161" s="45">
        <v>5</v>
      </c>
      <c r="B161" s="7" t="s">
        <v>100</v>
      </c>
      <c r="C161" s="54" t="s">
        <v>158</v>
      </c>
      <c r="D161" s="44">
        <v>5.3432852029800415E-2</v>
      </c>
      <c r="E161" s="48">
        <v>0.23734435439109802</v>
      </c>
      <c r="F161" s="44">
        <v>2.0510098934173584</v>
      </c>
      <c r="G161" s="52">
        <v>2.0358631610870361</v>
      </c>
      <c r="H161" s="48">
        <f t="shared" si="3"/>
        <v>1.5146732330322266E-2</v>
      </c>
      <c r="J161" s="8"/>
    </row>
    <row r="162" spans="1:10" x14ac:dyDescent="0.25">
      <c r="A162" s="45">
        <v>6</v>
      </c>
      <c r="B162" s="7" t="s">
        <v>101</v>
      </c>
      <c r="C162" s="54" t="s">
        <v>158</v>
      </c>
      <c r="D162" s="44">
        <v>3.8007251918315887E-2</v>
      </c>
      <c r="E162" s="48">
        <v>0.20402313582599163</v>
      </c>
      <c r="F162" s="44">
        <v>2.1120493412017822</v>
      </c>
      <c r="G162" s="52">
        <v>2.1178371906280518</v>
      </c>
      <c r="H162" s="48">
        <f t="shared" si="3"/>
        <v>-5.7878494262695313E-3</v>
      </c>
      <c r="J162" s="8"/>
    </row>
    <row r="163" spans="1:10" x14ac:dyDescent="0.25">
      <c r="A163" s="45">
        <v>7</v>
      </c>
      <c r="B163" s="7" t="s">
        <v>102</v>
      </c>
      <c r="C163" s="54" t="s">
        <v>158</v>
      </c>
      <c r="D163" s="44">
        <v>6.3693057745695114E-2</v>
      </c>
      <c r="E163" s="48">
        <v>0.44850736483931541</v>
      </c>
      <c r="F163" s="44">
        <v>2.0020952224731445</v>
      </c>
      <c r="G163" s="52">
        <v>2.0240111351013184</v>
      </c>
      <c r="H163" s="48">
        <f t="shared" si="3"/>
        <v>-2.1915912628173828E-2</v>
      </c>
      <c r="J163" s="8"/>
    </row>
    <row r="164" spans="1:10" x14ac:dyDescent="0.25">
      <c r="A164" s="45">
        <v>8</v>
      </c>
      <c r="B164" s="7" t="s">
        <v>103</v>
      </c>
      <c r="C164" s="54" t="s">
        <v>158</v>
      </c>
      <c r="D164" s="44">
        <v>3.7927761673927307E-2</v>
      </c>
      <c r="E164" s="48">
        <v>0.25348936021327972</v>
      </c>
      <c r="F164" s="44">
        <v>2.017148494720459</v>
      </c>
      <c r="G164" s="52">
        <v>2.0341122150421143</v>
      </c>
      <c r="H164" s="48">
        <f t="shared" si="3"/>
        <v>-1.6963720321655273E-2</v>
      </c>
      <c r="J164" s="8"/>
    </row>
    <row r="165" spans="1:10" x14ac:dyDescent="0.25">
      <c r="A165" s="45">
        <v>9</v>
      </c>
      <c r="B165" s="7" t="s">
        <v>104</v>
      </c>
      <c r="C165" s="54" t="s">
        <v>158</v>
      </c>
      <c r="D165" s="44">
        <v>6.7701108753681183E-2</v>
      </c>
      <c r="E165" s="48">
        <v>0.40156479552388191</v>
      </c>
      <c r="F165" s="44">
        <v>2.0893113613128662</v>
      </c>
      <c r="G165" s="52">
        <v>2.1110179424285889</v>
      </c>
      <c r="H165" s="48">
        <f t="shared" si="3"/>
        <v>-2.1706581115722656E-2</v>
      </c>
      <c r="J165" s="8"/>
    </row>
    <row r="166" spans="1:10" x14ac:dyDescent="0.25">
      <c r="A166" s="45">
        <v>10</v>
      </c>
      <c r="B166" s="7" t="s">
        <v>105</v>
      </c>
      <c r="C166" s="54" t="s">
        <v>158</v>
      </c>
      <c r="D166" s="44">
        <v>5.3335180506110191E-2</v>
      </c>
      <c r="E166" s="48">
        <v>0.34703001007437706</v>
      </c>
      <c r="F166" s="44">
        <v>1.9346879720687866</v>
      </c>
      <c r="G166" s="52">
        <v>1.9343681335449219</v>
      </c>
      <c r="H166" s="48">
        <f t="shared" si="3"/>
        <v>3.1983852386474609E-4</v>
      </c>
      <c r="J166" s="8"/>
    </row>
    <row r="167" spans="1:10" x14ac:dyDescent="0.25">
      <c r="A167" s="45">
        <v>11</v>
      </c>
      <c r="B167" s="7" t="s">
        <v>106</v>
      </c>
      <c r="C167" s="54" t="s">
        <v>158</v>
      </c>
      <c r="D167" s="44">
        <v>0.11143703758716583</v>
      </c>
      <c r="E167" s="48">
        <v>0.77217758074402809</v>
      </c>
      <c r="F167" s="44">
        <v>2.1646356582641602</v>
      </c>
      <c r="G167" s="52">
        <v>2.244828462600708</v>
      </c>
      <c r="H167" s="48">
        <f t="shared" si="3"/>
        <v>-8.0192804336547852E-2</v>
      </c>
      <c r="J167" s="8"/>
    </row>
    <row r="168" spans="1:10" x14ac:dyDescent="0.25">
      <c r="A168" s="45">
        <v>12</v>
      </c>
      <c r="B168" s="7" t="s">
        <v>107</v>
      </c>
      <c r="C168" s="54" t="s">
        <v>158</v>
      </c>
      <c r="D168" s="44">
        <v>4.7509234398603439E-2</v>
      </c>
      <c r="E168" s="48">
        <v>0.35405894741415977</v>
      </c>
      <c r="F168" s="44">
        <v>2.0569806098937988</v>
      </c>
      <c r="G168" s="52">
        <v>2.02085280418396</v>
      </c>
      <c r="H168" s="48">
        <f t="shared" si="3"/>
        <v>3.6127805709838867E-2</v>
      </c>
      <c r="J168" s="8"/>
    </row>
    <row r="169" spans="1:10" x14ac:dyDescent="0.25">
      <c r="A169" s="45">
        <v>13</v>
      </c>
      <c r="B169" s="7" t="s">
        <v>108</v>
      </c>
      <c r="C169" s="54" t="s">
        <v>158</v>
      </c>
      <c r="D169" s="44">
        <v>9.9974986165761948E-2</v>
      </c>
      <c r="E169" s="48">
        <v>0.7310682013630867</v>
      </c>
      <c r="F169" s="44">
        <v>2.0629141330718994</v>
      </c>
      <c r="G169" s="52">
        <v>2.0485274791717529</v>
      </c>
      <c r="H169" s="48">
        <f t="shared" si="3"/>
        <v>1.4386653900146484E-2</v>
      </c>
      <c r="J169" s="8"/>
    </row>
    <row r="170" spans="1:10" x14ac:dyDescent="0.25">
      <c r="A170" s="45">
        <v>14</v>
      </c>
      <c r="B170" s="7" t="s">
        <v>109</v>
      </c>
      <c r="C170" s="54" t="s">
        <v>158</v>
      </c>
      <c r="D170" s="44">
        <v>9.8407775163650513E-2</v>
      </c>
      <c r="E170" s="48">
        <v>0.55721353739500046</v>
      </c>
      <c r="F170" s="44">
        <v>2.0121080875396729</v>
      </c>
      <c r="G170" s="52">
        <v>2.007174015045166</v>
      </c>
      <c r="H170" s="48">
        <f t="shared" si="3"/>
        <v>4.9340724945068359E-3</v>
      </c>
      <c r="J170" s="8"/>
    </row>
    <row r="171" spans="1:10" x14ac:dyDescent="0.25">
      <c r="A171" s="45">
        <v>15</v>
      </c>
      <c r="B171" s="7" t="s">
        <v>110</v>
      </c>
      <c r="C171" s="54" t="s">
        <v>158</v>
      </c>
      <c r="D171" s="44">
        <v>5.2676437422633171E-2</v>
      </c>
      <c r="E171" s="48">
        <v>0.36637446656823158</v>
      </c>
      <c r="F171" s="44">
        <v>2.0140528678894043</v>
      </c>
      <c r="G171" s="52">
        <v>2.0135350227355957</v>
      </c>
      <c r="H171" s="48">
        <f t="shared" si="3"/>
        <v>5.1784515380859375E-4</v>
      </c>
      <c r="J171" s="8"/>
    </row>
    <row r="172" spans="1:10" x14ac:dyDescent="0.25">
      <c r="A172" s="45">
        <v>16</v>
      </c>
      <c r="B172" s="7" t="s">
        <v>111</v>
      </c>
      <c r="C172" s="54" t="s">
        <v>158</v>
      </c>
      <c r="D172" s="44">
        <v>8.2414139062166214E-2</v>
      </c>
      <c r="E172" s="48">
        <v>0.43619083985686302</v>
      </c>
      <c r="F172" s="44">
        <v>1.953961968421936</v>
      </c>
      <c r="G172" s="52">
        <v>1.9414424896240234</v>
      </c>
      <c r="H172" s="48">
        <f t="shared" si="3"/>
        <v>1.2519478797912598E-2</v>
      </c>
      <c r="J172" s="8"/>
    </row>
    <row r="173" spans="1:10" x14ac:dyDescent="0.25">
      <c r="A173" s="45" t="s">
        <v>144</v>
      </c>
      <c r="B173" s="7" t="s">
        <v>113</v>
      </c>
      <c r="C173" s="54" t="s">
        <v>158</v>
      </c>
      <c r="D173" s="44">
        <v>8.7114311754703522E-2</v>
      </c>
      <c r="E173" s="48">
        <v>0.51939770206809044</v>
      </c>
      <c r="F173" s="44">
        <v>1.9966397285461426</v>
      </c>
      <c r="G173" s="52">
        <v>1.9907947778701782</v>
      </c>
      <c r="H173" s="48">
        <f t="shared" si="3"/>
        <v>5.8449506759643555E-3</v>
      </c>
      <c r="J173" s="8"/>
    </row>
    <row r="174" spans="1:10" x14ac:dyDescent="0.25">
      <c r="A174" s="45">
        <v>5</v>
      </c>
      <c r="B174" s="7" t="s">
        <v>114</v>
      </c>
      <c r="C174" s="54" t="s">
        <v>158</v>
      </c>
      <c r="D174" s="44">
        <v>0.01</v>
      </c>
      <c r="E174" s="48">
        <v>0.56167142826598138</v>
      </c>
      <c r="F174" s="44">
        <v>2.186497688293457</v>
      </c>
      <c r="G174" s="52">
        <v>2.1658546924591064</v>
      </c>
      <c r="H174" s="48">
        <f t="shared" si="3"/>
        <v>2.0642995834350586E-2</v>
      </c>
      <c r="J174" s="8"/>
    </row>
    <row r="175" spans="1:10" x14ac:dyDescent="0.25">
      <c r="A175" s="45" t="s">
        <v>145</v>
      </c>
      <c r="B175" s="7" t="s">
        <v>115</v>
      </c>
      <c r="C175" s="54" t="s">
        <v>158</v>
      </c>
      <c r="D175" s="44">
        <v>0.10090586729347706</v>
      </c>
      <c r="E175" s="48">
        <v>0.65981746325269341</v>
      </c>
      <c r="F175" s="44">
        <v>2.0318131446838379</v>
      </c>
      <c r="G175" s="52">
        <v>1.9967333078384399</v>
      </c>
      <c r="H175" s="48">
        <f t="shared" si="3"/>
        <v>3.5079836845397949E-2</v>
      </c>
      <c r="J175" s="8"/>
    </row>
    <row r="176" spans="1:10" x14ac:dyDescent="0.25">
      <c r="A176" s="45" t="s">
        <v>146</v>
      </c>
      <c r="B176" s="7" t="s">
        <v>117</v>
      </c>
      <c r="C176" s="54" t="s">
        <v>158</v>
      </c>
      <c r="D176" s="44">
        <v>6.1836265027523041E-2</v>
      </c>
      <c r="E176" s="48">
        <v>0.43940917402505875</v>
      </c>
      <c r="F176" s="44">
        <v>2.0456593036651611</v>
      </c>
      <c r="G176" s="52">
        <v>2.0499541759490967</v>
      </c>
      <c r="H176" s="48">
        <f t="shared" si="3"/>
        <v>-4.2948722839355469E-3</v>
      </c>
      <c r="J176" s="8"/>
    </row>
    <row r="177" spans="1:10" x14ac:dyDescent="0.25">
      <c r="A177" s="45" t="s">
        <v>147</v>
      </c>
      <c r="B177" s="7" t="s">
        <v>118</v>
      </c>
      <c r="C177" s="54" t="s">
        <v>158</v>
      </c>
      <c r="D177" s="44">
        <v>4.5658323913812637E-2</v>
      </c>
      <c r="E177" s="48">
        <v>0.50455402862280607</v>
      </c>
      <c r="F177" s="44">
        <v>1.9519420862197876</v>
      </c>
      <c r="G177" s="52">
        <v>1.996742844581604</v>
      </c>
      <c r="H177" s="48">
        <f t="shared" si="3"/>
        <v>-4.4800758361816406E-2</v>
      </c>
      <c r="J177" s="8"/>
    </row>
    <row r="178" spans="1:10" x14ac:dyDescent="0.25">
      <c r="A178" s="45" t="s">
        <v>148</v>
      </c>
      <c r="B178" s="7" t="s">
        <v>119</v>
      </c>
      <c r="C178" s="54" t="s">
        <v>158</v>
      </c>
      <c r="D178" s="44">
        <v>0.11407418921589851</v>
      </c>
      <c r="E178" s="48">
        <v>0.62253925204277039</v>
      </c>
      <c r="F178" s="44">
        <v>1.8985118865966797</v>
      </c>
      <c r="G178" s="52">
        <v>1.9786286354064941</v>
      </c>
      <c r="H178" s="48">
        <f t="shared" si="3"/>
        <v>-8.0116748809814453E-2</v>
      </c>
      <c r="J178" s="8"/>
    </row>
    <row r="179" spans="1:10" x14ac:dyDescent="0.25">
      <c r="A179" s="45" t="s">
        <v>145</v>
      </c>
      <c r="B179" s="7" t="s">
        <v>120</v>
      </c>
      <c r="C179" s="54" t="s">
        <v>158</v>
      </c>
      <c r="D179" s="44">
        <v>9.3001510947942734E-2</v>
      </c>
      <c r="E179" s="48">
        <v>0.57513028383255005</v>
      </c>
      <c r="F179" s="44">
        <v>2.1272172927856445</v>
      </c>
      <c r="G179" s="52">
        <v>2.1291661262512207</v>
      </c>
      <c r="H179" s="48">
        <f t="shared" si="3"/>
        <v>-1.9488334655761719E-3</v>
      </c>
      <c r="J179" s="8"/>
    </row>
    <row r="180" spans="1:10" x14ac:dyDescent="0.25">
      <c r="A180" s="45">
        <v>14</v>
      </c>
      <c r="B180" s="7" t="s">
        <v>121</v>
      </c>
      <c r="C180" s="54" t="s">
        <v>158</v>
      </c>
      <c r="D180" s="44">
        <v>0.12405659444630146</v>
      </c>
      <c r="E180" s="48">
        <v>0.66355008631944656</v>
      </c>
      <c r="F180" s="44">
        <v>1.8773690462112427</v>
      </c>
      <c r="G180" s="52">
        <v>1.8453336954116821</v>
      </c>
      <c r="H180" s="48">
        <f t="shared" si="3"/>
        <v>3.2035350799560547E-2</v>
      </c>
      <c r="J180" s="8"/>
    </row>
    <row r="181" spans="1:10" x14ac:dyDescent="0.25">
      <c r="A181" s="45" t="s">
        <v>146</v>
      </c>
      <c r="B181" s="7" t="s">
        <v>122</v>
      </c>
      <c r="C181" s="54" t="s">
        <v>158</v>
      </c>
      <c r="D181" s="44">
        <v>6.4540732651948929E-2</v>
      </c>
      <c r="E181" s="48">
        <v>0.48260550573468208</v>
      </c>
      <c r="F181" s="44">
        <v>2.0413730144500732</v>
      </c>
      <c r="G181" s="52">
        <v>2.0463526248931885</v>
      </c>
      <c r="H181" s="48">
        <f t="shared" si="3"/>
        <v>-4.9796104431152344E-3</v>
      </c>
      <c r="J181" s="8"/>
    </row>
    <row r="182" spans="1:10" x14ac:dyDescent="0.25">
      <c r="A182" s="45">
        <v>15</v>
      </c>
      <c r="B182" s="7" t="s">
        <v>123</v>
      </c>
      <c r="C182" s="54" t="s">
        <v>158</v>
      </c>
      <c r="D182" s="44">
        <v>2.3114679381251335E-2</v>
      </c>
      <c r="E182" s="48">
        <v>0.20267800521105528</v>
      </c>
      <c r="F182" s="44">
        <v>1.995079517364502</v>
      </c>
      <c r="G182" s="52">
        <v>2.0131516456604004</v>
      </c>
      <c r="H182" s="48">
        <f t="shared" si="3"/>
        <v>-1.8072128295898438E-2</v>
      </c>
      <c r="J182" s="8"/>
    </row>
    <row r="183" spans="1:10" x14ac:dyDescent="0.25">
      <c r="A183" s="45">
        <v>15</v>
      </c>
      <c r="B183" s="7" t="s">
        <v>124</v>
      </c>
      <c r="C183" s="54" t="s">
        <v>158</v>
      </c>
      <c r="D183" s="44">
        <v>7.2906797751784325E-2</v>
      </c>
      <c r="E183" s="48">
        <v>0.65075376257300377</v>
      </c>
      <c r="F183" s="44">
        <v>2.004894495010376</v>
      </c>
      <c r="G183" s="52">
        <v>1.9646662473678589</v>
      </c>
      <c r="H183" s="48">
        <f t="shared" si="3"/>
        <v>4.022824764251709E-2</v>
      </c>
      <c r="J183" s="8"/>
    </row>
    <row r="184" spans="1:10" x14ac:dyDescent="0.25">
      <c r="A184" s="45">
        <v>16</v>
      </c>
      <c r="B184" s="7" t="s">
        <v>125</v>
      </c>
      <c r="C184" s="54" t="s">
        <v>158</v>
      </c>
      <c r="D184" s="44">
        <v>0.11848149076104164</v>
      </c>
      <c r="E184" s="48">
        <v>0.57894852012395859</v>
      </c>
      <c r="F184" s="44">
        <v>1.9977395534515381</v>
      </c>
      <c r="G184" s="52">
        <v>1.9659887552261353</v>
      </c>
      <c r="H184" s="48">
        <f t="shared" si="3"/>
        <v>3.1750798225402832E-2</v>
      </c>
      <c r="J184" s="8"/>
    </row>
    <row r="185" spans="1:10" x14ac:dyDescent="0.25">
      <c r="A185" s="45">
        <v>16</v>
      </c>
      <c r="B185" s="7" t="s">
        <v>126</v>
      </c>
      <c r="C185" s="54" t="s">
        <v>158</v>
      </c>
      <c r="D185" s="44">
        <v>6.3731798902153969E-2</v>
      </c>
      <c r="E185" s="48">
        <v>0.36227466911077499</v>
      </c>
      <c r="F185" s="44">
        <v>1.8546761274337769</v>
      </c>
      <c r="G185" s="52">
        <v>1.8425230979919434</v>
      </c>
      <c r="H185" s="48">
        <f t="shared" si="3"/>
        <v>1.2153029441833496E-2</v>
      </c>
      <c r="J185" s="8"/>
    </row>
    <row r="186" spans="1:10" x14ac:dyDescent="0.25">
      <c r="A186" s="45">
        <v>0</v>
      </c>
      <c r="B186" s="7" t="s">
        <v>90</v>
      </c>
      <c r="C186" s="24" t="s">
        <v>159</v>
      </c>
      <c r="D186" s="44">
        <v>0.11242038011550903</v>
      </c>
      <c r="E186" s="48">
        <v>0.33600838854908943</v>
      </c>
      <c r="F186" s="44">
        <v>2.7806918621063232</v>
      </c>
      <c r="G186" s="52">
        <v>2.8816940784454346</v>
      </c>
      <c r="H186" s="48">
        <f t="shared" si="3"/>
        <v>-0.10100221633911133</v>
      </c>
      <c r="J186" s="8"/>
    </row>
    <row r="187" spans="1:10" x14ac:dyDescent="0.25">
      <c r="A187" s="45">
        <v>1</v>
      </c>
      <c r="B187" s="7" t="s">
        <v>96</v>
      </c>
      <c r="C187" s="24" t="s">
        <v>159</v>
      </c>
      <c r="D187" s="44">
        <v>6.5932765603065491E-2</v>
      </c>
      <c r="E187" s="48">
        <v>0.18051052466034889</v>
      </c>
      <c r="F187" s="44">
        <v>2.8785319328308105</v>
      </c>
      <c r="G187" s="52">
        <v>2.9155623912811279</v>
      </c>
      <c r="H187" s="48">
        <f t="shared" si="3"/>
        <v>-3.7030458450317383E-2</v>
      </c>
      <c r="J187" s="8"/>
    </row>
    <row r="188" spans="1:10" x14ac:dyDescent="0.25">
      <c r="A188" s="45">
        <v>2</v>
      </c>
      <c r="B188" s="7" t="s">
        <v>97</v>
      </c>
      <c r="C188" s="24" t="s">
        <v>159</v>
      </c>
      <c r="D188" s="44">
        <v>0.23074640333652496</v>
      </c>
      <c r="E188" s="48">
        <v>0.84004753828048706</v>
      </c>
      <c r="F188" s="44">
        <v>3.2258064746856689</v>
      </c>
      <c r="G188" s="52">
        <v>3.2563967704772949</v>
      </c>
      <c r="H188" s="48">
        <f t="shared" si="3"/>
        <v>-3.0590295791625977E-2</v>
      </c>
      <c r="J188" s="8"/>
    </row>
    <row r="189" spans="1:10" x14ac:dyDescent="0.25">
      <c r="A189" s="45">
        <v>3</v>
      </c>
      <c r="B189" s="7" t="s">
        <v>98</v>
      </c>
      <c r="C189" s="24" t="s">
        <v>159</v>
      </c>
      <c r="D189" s="44">
        <v>0.10470545291900635</v>
      </c>
      <c r="E189" s="48">
        <v>0.3081851452589035</v>
      </c>
      <c r="F189" s="44">
        <v>2.8604257106781006</v>
      </c>
      <c r="G189" s="52">
        <v>2.9358482360839844</v>
      </c>
      <c r="H189" s="48">
        <f t="shared" si="3"/>
        <v>-7.5422525405883789E-2</v>
      </c>
      <c r="J189" s="8"/>
    </row>
    <row r="190" spans="1:10" x14ac:dyDescent="0.25">
      <c r="A190" s="45">
        <v>4</v>
      </c>
      <c r="B190" s="7" t="s">
        <v>99</v>
      </c>
      <c r="C190" s="24" t="s">
        <v>159</v>
      </c>
      <c r="D190" s="44">
        <v>0.21813070774078369</v>
      </c>
      <c r="E190" s="48">
        <v>0.66061799973249435</v>
      </c>
      <c r="F190" s="44">
        <v>2.9715347290039063</v>
      </c>
      <c r="G190" s="52">
        <v>3.1608431339263916</v>
      </c>
      <c r="H190" s="48">
        <f t="shared" si="3"/>
        <v>-0.18930840492248535</v>
      </c>
      <c r="J190" s="8"/>
    </row>
    <row r="191" spans="1:10" x14ac:dyDescent="0.25">
      <c r="A191" s="45">
        <v>5</v>
      </c>
      <c r="B191" s="7" t="s">
        <v>100</v>
      </c>
      <c r="C191" s="24" t="s">
        <v>159</v>
      </c>
      <c r="D191" s="44">
        <v>9.1619148850440979E-2</v>
      </c>
      <c r="E191" s="48">
        <v>0.26526772417128086</v>
      </c>
      <c r="F191" s="44">
        <v>2.7657535076141357</v>
      </c>
      <c r="G191" s="52">
        <v>2.8553683757781982</v>
      </c>
      <c r="H191" s="48">
        <f t="shared" si="3"/>
        <v>-8.96148681640625E-2</v>
      </c>
      <c r="J191" s="8"/>
    </row>
    <row r="192" spans="1:10" x14ac:dyDescent="0.25">
      <c r="A192" s="45">
        <v>6</v>
      </c>
      <c r="B192" s="7" t="s">
        <v>101</v>
      </c>
      <c r="C192" s="24" t="s">
        <v>159</v>
      </c>
      <c r="D192" s="44">
        <v>0.11132921278476715</v>
      </c>
      <c r="E192" s="48">
        <v>0.34568609576672316</v>
      </c>
      <c r="F192" s="44">
        <v>2.7601103782653809</v>
      </c>
      <c r="G192" s="52">
        <v>2.8700475692749023</v>
      </c>
      <c r="H192" s="48">
        <f t="shared" si="3"/>
        <v>-0.10993719100952148</v>
      </c>
      <c r="J192" s="8"/>
    </row>
    <row r="193" spans="1:10" x14ac:dyDescent="0.25">
      <c r="A193" s="45">
        <v>7</v>
      </c>
      <c r="B193" s="7" t="s">
        <v>102</v>
      </c>
      <c r="C193" s="54" t="s">
        <v>159</v>
      </c>
      <c r="D193" s="44">
        <v>0.12604729831218719</v>
      </c>
      <c r="E193" s="48">
        <v>0.43660132586956024</v>
      </c>
      <c r="F193" s="44">
        <v>2.7055540084838867</v>
      </c>
      <c r="G193" s="52">
        <v>2.8267428874969482</v>
      </c>
      <c r="H193" s="48">
        <f t="shared" si="3"/>
        <v>-0.12118887901306152</v>
      </c>
      <c r="J193" s="8"/>
    </row>
    <row r="194" spans="1:10" x14ac:dyDescent="0.25">
      <c r="A194" s="45">
        <v>8</v>
      </c>
      <c r="B194" s="7" t="s">
        <v>103</v>
      </c>
      <c r="C194" s="24" t="s">
        <v>159</v>
      </c>
      <c r="D194" s="44">
        <v>0.12219953536987305</v>
      </c>
      <c r="E194" s="48">
        <v>0.3566393107175827</v>
      </c>
      <c r="F194" s="44">
        <v>2.8163626194000244</v>
      </c>
      <c r="G194" s="52">
        <v>2.9170808792114258</v>
      </c>
      <c r="H194" s="48">
        <f t="shared" si="3"/>
        <v>-0.10071825981140137</v>
      </c>
      <c r="J194" s="8"/>
    </row>
    <row r="195" spans="1:10" x14ac:dyDescent="0.25">
      <c r="A195" s="45">
        <v>9</v>
      </c>
      <c r="B195" s="7" t="s">
        <v>104</v>
      </c>
      <c r="C195" s="24" t="s">
        <v>159</v>
      </c>
      <c r="D195" s="44">
        <v>0.11476419866085052</v>
      </c>
      <c r="E195" s="48">
        <v>0.3678755242144689</v>
      </c>
      <c r="F195" s="44">
        <v>2.6998202800750732</v>
      </c>
      <c r="G195" s="52">
        <v>2.8142390251159668</v>
      </c>
      <c r="H195" s="48">
        <f t="shared" si="3"/>
        <v>-0.11441874504089355</v>
      </c>
      <c r="J195" s="8"/>
    </row>
    <row r="196" spans="1:10" x14ac:dyDescent="0.25">
      <c r="A196" s="45">
        <v>10</v>
      </c>
      <c r="B196" s="7" t="s">
        <v>105</v>
      </c>
      <c r="C196" s="24" t="s">
        <v>159</v>
      </c>
      <c r="D196" s="44">
        <v>0.11808516085147858</v>
      </c>
      <c r="E196" s="48">
        <v>0.63900556974112988</v>
      </c>
      <c r="F196" s="44">
        <v>2.5965957641601563</v>
      </c>
      <c r="G196" s="52">
        <v>2.6566667556762695</v>
      </c>
      <c r="H196" s="48">
        <f t="shared" si="3"/>
        <v>-6.0070991516113281E-2</v>
      </c>
      <c r="J196" s="8"/>
    </row>
    <row r="197" spans="1:10" x14ac:dyDescent="0.25">
      <c r="A197" s="45">
        <v>11</v>
      </c>
      <c r="B197" s="7" t="s">
        <v>106</v>
      </c>
      <c r="C197" s="24" t="s">
        <v>159</v>
      </c>
      <c r="D197" s="44">
        <v>0.23333916068077087</v>
      </c>
      <c r="E197" s="48">
        <v>0.6885099858045578</v>
      </c>
      <c r="F197" s="44">
        <v>3.0134556293487549</v>
      </c>
      <c r="G197" s="52">
        <v>3.2019596099853516</v>
      </c>
      <c r="H197" s="48">
        <f t="shared" si="3"/>
        <v>-0.18850398063659668</v>
      </c>
      <c r="J197" s="8"/>
    </row>
    <row r="198" spans="1:10" x14ac:dyDescent="0.25">
      <c r="A198" s="45">
        <v>12</v>
      </c>
      <c r="B198" s="7" t="s">
        <v>107</v>
      </c>
      <c r="C198" s="24" t="s">
        <v>159</v>
      </c>
      <c r="D198" s="44">
        <v>0.1307373046875</v>
      </c>
      <c r="E198" s="48">
        <v>0.47497568279504776</v>
      </c>
      <c r="F198" s="44">
        <v>2.7435033321380615</v>
      </c>
      <c r="G198" s="52">
        <v>2.841092586517334</v>
      </c>
      <c r="H198" s="48">
        <f t="shared" si="3"/>
        <v>-9.7589254379272461E-2</v>
      </c>
      <c r="J198" s="8"/>
    </row>
    <row r="199" spans="1:10" x14ac:dyDescent="0.25">
      <c r="A199" s="45">
        <v>13</v>
      </c>
      <c r="B199" s="7" t="s">
        <v>108</v>
      </c>
      <c r="C199" s="24" t="s">
        <v>159</v>
      </c>
      <c r="D199" s="44">
        <v>2.5471031665802002E-2</v>
      </c>
      <c r="E199" s="48">
        <v>6.5957920392975211E-2</v>
      </c>
      <c r="F199" s="44">
        <v>2.7676496505737305</v>
      </c>
      <c r="G199" s="52">
        <v>2.754328727722168</v>
      </c>
      <c r="H199" s="48">
        <f t="shared" si="3"/>
        <v>1.33209228515625E-2</v>
      </c>
      <c r="J199" s="8"/>
    </row>
    <row r="200" spans="1:10" x14ac:dyDescent="0.25">
      <c r="A200" s="45">
        <v>14</v>
      </c>
      <c r="B200" s="7" t="s">
        <v>109</v>
      </c>
      <c r="C200" s="24" t="s">
        <v>159</v>
      </c>
      <c r="D200" s="44">
        <v>8.4073454141616821E-2</v>
      </c>
      <c r="E200" s="48">
        <v>0.29980206117033958</v>
      </c>
      <c r="F200" s="44">
        <v>2.7275271415710449</v>
      </c>
      <c r="G200" s="52">
        <v>2.7992260456085205</v>
      </c>
      <c r="H200" s="48">
        <f t="shared" si="3"/>
        <v>-7.1698904037475586E-2</v>
      </c>
      <c r="J200" s="8"/>
    </row>
    <row r="201" spans="1:10" x14ac:dyDescent="0.25">
      <c r="A201" s="45">
        <v>15</v>
      </c>
      <c r="B201" s="7" t="s">
        <v>110</v>
      </c>
      <c r="C201" s="24" t="s">
        <v>159</v>
      </c>
      <c r="D201" s="44">
        <v>0.16622135043144226</v>
      </c>
      <c r="E201" s="48">
        <v>0.52850866317749023</v>
      </c>
      <c r="F201" s="44">
        <v>2.6336739063262939</v>
      </c>
      <c r="G201" s="52">
        <v>2.7557618618011475</v>
      </c>
      <c r="H201" s="48">
        <f t="shared" si="3"/>
        <v>-0.12208795547485352</v>
      </c>
      <c r="J201" s="8"/>
    </row>
    <row r="202" spans="1:10" x14ac:dyDescent="0.25">
      <c r="A202" s="45">
        <v>16</v>
      </c>
      <c r="B202" s="7" t="s">
        <v>111</v>
      </c>
      <c r="C202" s="24" t="s">
        <v>159</v>
      </c>
      <c r="D202" s="44">
        <v>5.4009392857551575E-2</v>
      </c>
      <c r="E202" s="48">
        <v>0.25652816891670227</v>
      </c>
      <c r="F202" s="44">
        <v>2.5732583999633789</v>
      </c>
      <c r="G202" s="52">
        <v>2.6117455959320068</v>
      </c>
      <c r="H202" s="48">
        <f t="shared" si="3"/>
        <v>-3.848719596862793E-2</v>
      </c>
      <c r="J202" s="8"/>
    </row>
    <row r="203" spans="1:10" x14ac:dyDescent="0.25">
      <c r="A203" s="45" t="s">
        <v>144</v>
      </c>
      <c r="B203" s="7" t="s">
        <v>113</v>
      </c>
      <c r="C203" s="24" t="s">
        <v>159</v>
      </c>
      <c r="D203" s="44">
        <v>7.7503979206085205E-2</v>
      </c>
      <c r="E203" s="48">
        <v>0.27634584554471076</v>
      </c>
      <c r="F203" s="44">
        <v>2.66084885597229</v>
      </c>
      <c r="G203" s="52">
        <v>2.7372951507568359</v>
      </c>
      <c r="H203" s="48">
        <f t="shared" ref="H203:H215" si="4">F203-G203</f>
        <v>-7.6446294784545898E-2</v>
      </c>
      <c r="J203" s="8"/>
    </row>
    <row r="204" spans="1:10" x14ac:dyDescent="0.25">
      <c r="A204" s="45">
        <v>5</v>
      </c>
      <c r="B204" s="7" t="s">
        <v>114</v>
      </c>
      <c r="C204" s="24" t="s">
        <v>159</v>
      </c>
      <c r="D204" s="44">
        <v>0.01</v>
      </c>
      <c r="E204" s="48">
        <v>0.13142705929931253</v>
      </c>
      <c r="F204" s="44">
        <v>2.8461854457855225</v>
      </c>
      <c r="G204" s="52">
        <v>2.8667528629302979</v>
      </c>
      <c r="H204" s="48">
        <f t="shared" si="4"/>
        <v>-2.0567417144775391E-2</v>
      </c>
      <c r="J204" s="8"/>
    </row>
    <row r="205" spans="1:10" x14ac:dyDescent="0.25">
      <c r="A205" s="45" t="s">
        <v>145</v>
      </c>
      <c r="B205" s="7" t="s">
        <v>115</v>
      </c>
      <c r="C205" s="24" t="s">
        <v>159</v>
      </c>
      <c r="D205" s="44">
        <v>7.960200309753418E-2</v>
      </c>
      <c r="E205" s="48">
        <v>0.22906432300806046</v>
      </c>
      <c r="F205" s="44">
        <v>2.6091954708099365</v>
      </c>
      <c r="G205" s="52">
        <v>2.6550581455230713</v>
      </c>
      <c r="H205" s="48">
        <f t="shared" si="4"/>
        <v>-4.5862674713134766E-2</v>
      </c>
      <c r="J205" s="8"/>
    </row>
    <row r="206" spans="1:10" x14ac:dyDescent="0.25">
      <c r="A206" s="45" t="s">
        <v>146</v>
      </c>
      <c r="B206" s="7" t="s">
        <v>117</v>
      </c>
      <c r="C206" s="24" t="s">
        <v>159</v>
      </c>
      <c r="D206" s="44">
        <v>0.10630252957344055</v>
      </c>
      <c r="E206" s="48">
        <v>0.31276796897873282</v>
      </c>
      <c r="F206" s="44">
        <v>2.7118122577667236</v>
      </c>
      <c r="G206" s="52">
        <v>2.7617583274841309</v>
      </c>
      <c r="H206" s="48">
        <f t="shared" si="4"/>
        <v>-4.9946069717407227E-2</v>
      </c>
      <c r="J206" s="8"/>
    </row>
    <row r="207" spans="1:10" x14ac:dyDescent="0.25">
      <c r="A207" s="45" t="s">
        <v>147</v>
      </c>
      <c r="B207" s="7" t="s">
        <v>118</v>
      </c>
      <c r="C207" s="24" t="s">
        <v>159</v>
      </c>
      <c r="D207" s="44">
        <v>0.15818943083286285</v>
      </c>
      <c r="E207" s="48">
        <v>0.51111419498920441</v>
      </c>
      <c r="F207" s="44">
        <v>2.7203514575958252</v>
      </c>
      <c r="G207" s="52">
        <v>2.8633406162261963</v>
      </c>
      <c r="H207" s="48">
        <f t="shared" si="4"/>
        <v>-0.14298915863037109</v>
      </c>
      <c r="J207" s="8"/>
    </row>
    <row r="208" spans="1:10" x14ac:dyDescent="0.25">
      <c r="A208" s="45" t="s">
        <v>148</v>
      </c>
      <c r="B208" s="7" t="s">
        <v>119</v>
      </c>
      <c r="C208" s="24" t="s">
        <v>159</v>
      </c>
      <c r="D208" s="44">
        <v>4.2233102023601532E-2</v>
      </c>
      <c r="E208" s="48">
        <v>0.29645029921084642</v>
      </c>
      <c r="F208" s="44">
        <v>2.4547944068908691</v>
      </c>
      <c r="G208" s="52">
        <v>2.4174528121948242</v>
      </c>
      <c r="H208" s="48">
        <f t="shared" si="4"/>
        <v>3.7341594696044922E-2</v>
      </c>
      <c r="J208" s="8"/>
    </row>
    <row r="209" spans="1:10" x14ac:dyDescent="0.25">
      <c r="A209" s="45" t="s">
        <v>145</v>
      </c>
      <c r="B209" s="7" t="s">
        <v>120</v>
      </c>
      <c r="C209" s="24" t="s">
        <v>159</v>
      </c>
      <c r="D209" s="44">
        <v>8.7244376540184021E-2</v>
      </c>
      <c r="E209" s="48">
        <v>0.29944673553109169</v>
      </c>
      <c r="F209" s="44">
        <v>2.7923190593719482</v>
      </c>
      <c r="G209" s="52">
        <v>2.859504222869873</v>
      </c>
      <c r="H209" s="48">
        <f t="shared" si="4"/>
        <v>-6.7185163497924805E-2</v>
      </c>
      <c r="J209" s="8"/>
    </row>
    <row r="210" spans="1:10" x14ac:dyDescent="0.25">
      <c r="A210" s="45">
        <v>14</v>
      </c>
      <c r="B210" s="7" t="s">
        <v>121</v>
      </c>
      <c r="C210" s="24" t="s">
        <v>159</v>
      </c>
      <c r="D210" s="44">
        <v>0.11002302169799805</v>
      </c>
      <c r="E210" s="48">
        <v>0.46207981370389462</v>
      </c>
      <c r="F210" s="44">
        <v>2.5668821334838867</v>
      </c>
      <c r="G210" s="52">
        <v>2.6756629943847656</v>
      </c>
      <c r="H210" s="48">
        <f t="shared" si="4"/>
        <v>-0.10878086090087891</v>
      </c>
      <c r="J210" s="8"/>
    </row>
    <row r="211" spans="1:10" x14ac:dyDescent="0.25">
      <c r="A211" s="45" t="s">
        <v>146</v>
      </c>
      <c r="B211" s="7" t="s">
        <v>122</v>
      </c>
      <c r="C211" s="24" t="s">
        <v>159</v>
      </c>
      <c r="D211" s="44">
        <v>9.6480101346969604E-2</v>
      </c>
      <c r="E211" s="48">
        <v>0.28334598243236542</v>
      </c>
      <c r="F211" s="44">
        <v>2.7569942474365234</v>
      </c>
      <c r="G211" s="52">
        <v>2.8226058483123779</v>
      </c>
      <c r="H211" s="48">
        <f t="shared" si="4"/>
        <v>-6.5611600875854492E-2</v>
      </c>
      <c r="J211" s="8"/>
    </row>
    <row r="212" spans="1:10" x14ac:dyDescent="0.25">
      <c r="A212" s="45">
        <v>15</v>
      </c>
      <c r="B212" s="7" t="s">
        <v>123</v>
      </c>
      <c r="C212" s="24" t="s">
        <v>159</v>
      </c>
      <c r="D212" s="44">
        <v>0.14715515077114105</v>
      </c>
      <c r="E212" s="48">
        <v>0.56561551243066788</v>
      </c>
      <c r="F212" s="44">
        <v>2.5040650367736816</v>
      </c>
      <c r="G212" s="52">
        <v>2.6166243553161621</v>
      </c>
      <c r="H212" s="48">
        <f t="shared" si="4"/>
        <v>-0.11255931854248047</v>
      </c>
      <c r="J212" s="8"/>
    </row>
    <row r="213" spans="1:10" x14ac:dyDescent="0.25">
      <c r="A213" s="45">
        <v>15</v>
      </c>
      <c r="B213" s="7" t="s">
        <v>124</v>
      </c>
      <c r="C213" s="24" t="s">
        <v>159</v>
      </c>
      <c r="D213" s="44">
        <v>8.5714250802993774E-2</v>
      </c>
      <c r="E213" s="48">
        <v>0.29936224222183228</v>
      </c>
      <c r="F213" s="44">
        <v>2.4591836929321289</v>
      </c>
      <c r="G213" s="52">
        <v>2.5130434036254883</v>
      </c>
      <c r="H213" s="48">
        <f t="shared" si="4"/>
        <v>-5.3859710693359375E-2</v>
      </c>
      <c r="J213" s="8"/>
    </row>
    <row r="214" spans="1:10" x14ac:dyDescent="0.25">
      <c r="A214" s="45">
        <v>16</v>
      </c>
      <c r="B214" s="7" t="s">
        <v>125</v>
      </c>
      <c r="C214" s="24" t="s">
        <v>159</v>
      </c>
      <c r="D214" s="44">
        <v>6.8813279271125793E-2</v>
      </c>
      <c r="E214" s="48">
        <v>0.31909307464957237</v>
      </c>
      <c r="F214" s="44">
        <v>2.5729882717132568</v>
      </c>
      <c r="G214" s="52">
        <v>2.6230900287628174</v>
      </c>
      <c r="H214" s="48">
        <f t="shared" si="4"/>
        <v>-5.0101757049560547E-2</v>
      </c>
      <c r="J214" s="8"/>
    </row>
    <row r="215" spans="1:10" ht="15.75" thickBot="1" x14ac:dyDescent="0.3">
      <c r="A215" s="45">
        <v>16</v>
      </c>
      <c r="B215" s="23" t="s">
        <v>126</v>
      </c>
      <c r="C215" s="25" t="s">
        <v>159</v>
      </c>
      <c r="D215" s="46">
        <v>7.0908322930335999E-2</v>
      </c>
      <c r="E215" s="49">
        <v>0.64779365248978138</v>
      </c>
      <c r="F215" s="46">
        <v>2.4398624897003174</v>
      </c>
      <c r="G215" s="53">
        <v>2.4813432693481445</v>
      </c>
      <c r="H215" s="48">
        <f t="shared" si="4"/>
        <v>-4.1480779647827148E-2</v>
      </c>
      <c r="I215" s="23"/>
      <c r="J215" s="47"/>
    </row>
    <row r="217" spans="1:10" x14ac:dyDescent="0.25">
      <c r="A217" s="41" t="s">
        <v>130</v>
      </c>
    </row>
    <row r="218" spans="1:10" x14ac:dyDescent="0.25">
      <c r="A218" s="41" t="s">
        <v>128</v>
      </c>
    </row>
    <row r="219" spans="1:10" x14ac:dyDescent="0.25">
      <c r="A219" s="41" t="s">
        <v>163</v>
      </c>
    </row>
    <row r="220" spans="1:10" x14ac:dyDescent="0.25">
      <c r="A220" s="10" t="s">
        <v>162</v>
      </c>
    </row>
    <row r="221" spans="1:10" x14ac:dyDescent="0.25">
      <c r="A221" s="41" t="s">
        <v>157</v>
      </c>
    </row>
    <row r="222" spans="1:10" x14ac:dyDescent="0.25">
      <c r="A222" s="41" t="s">
        <v>142</v>
      </c>
    </row>
  </sheetData>
  <sheetProtection selectLockedCells="1" selectUnlockedCells="1"/>
  <autoFilter ref="A5:C5" xr:uid="{361B0072-9421-4435-82C1-95CAC0AD6327}"/>
  <mergeCells count="2">
    <mergeCell ref="D4:E4"/>
    <mergeCell ref="F4:H4"/>
  </mergeCells>
  <conditionalFormatting sqref="A6:J215">
    <cfRule type="expression" dxfId="1" priority="3">
      <formula>MOD(ROW(),2)=0</formula>
    </cfRule>
  </conditionalFormatting>
  <conditionalFormatting sqref="B6:E66 D67:E67 B68:E95 D96:E97 B98:E156 D157:E157 B158:E192 D193:E193 B194:E215 B67 B96:B97 B157 B193">
    <cfRule type="expression" dxfId="0" priority="7">
      <formula>MOD(ROW(),2)=0</formula>
    </cfRule>
  </conditionalFormatting>
  <conditionalFormatting sqref="D6:D215">
    <cfRule type="colorScale" priority="2">
      <colorScale>
        <cfvo type="min"/>
        <cfvo type="percentile" val="50"/>
        <cfvo type="max"/>
        <color rgb="FFF8696B"/>
        <color rgb="FFFFEB84"/>
        <color rgb="FF63BE7B"/>
      </colorScale>
    </cfRule>
  </conditionalFormatting>
  <conditionalFormatting sqref="H6:H215">
    <cfRule type="colorScale" priority="284">
      <colorScale>
        <cfvo type="min"/>
        <cfvo type="percentile" val="50"/>
        <cfvo type="max"/>
        <color rgb="FFF8696B"/>
        <color rgb="FFFFEB84"/>
        <color rgb="FF63BE7B"/>
      </colorScale>
    </cfRule>
  </conditionalFormatting>
  <conditionalFormatting sqref="H176:H215">
    <cfRule type="colorScale" priority="1">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Info</vt:lpstr>
      <vt:lpstr>Detail</vt:lpstr>
      <vt:lpstr>Qualifikation</vt:lpstr>
      <vt:lpstr>Strukturwandel</vt:lpstr>
      <vt:lpstr>Berufsgruppen</vt:lpstr>
      <vt:lpstr>Info!_Toc207356305</vt:lpstr>
      <vt:lpstr>Info!_Toc207356306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Online Anhang 3</dc:title>
  <dc:creator>Kropp Per;Stefan.Theuer@iab.de</dc:creator>
  <cp:keywords>Strukturwandel; Qualifikation, Anforderungsniveau, Regionen </cp:keywords>
  <cp:lastModifiedBy>Theuer Stefan</cp:lastModifiedBy>
  <dcterms:created xsi:type="dcterms:W3CDTF">2025-09-04T15:25:43Z</dcterms:created>
  <dcterms:modified xsi:type="dcterms:W3CDTF">2026-03-17T09:56:17Z</dcterms:modified>
  <cp:category>Online Anhang</cp:category>
</cp:coreProperties>
</file>