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blagen\D01700-Projekte\D01700-BB-IndustrielleBeziehungen\Auswertungen_2024\iab-Forum\"/>
    </mc:Choice>
  </mc:AlternateContent>
  <xr:revisionPtr revIDLastSave="0" documentId="13_ncr:1_{209BAAB0-8C88-4426-98B5-02AB56F4C145}" xr6:coauthVersionLast="36" xr6:coauthVersionMax="36" xr10:uidLastSave="{00000000-0000-0000-0000-000000000000}"/>
  <bookViews>
    <workbookView xWindow="0" yWindow="0" windowWidth="19200" windowHeight="6885" tabRatio="898" firstSheet="5" activeTab="14" xr2:uid="{D3317B56-2C00-4047-AA51-023185FF1071}"/>
  </bookViews>
  <sheets>
    <sheet name="Titel &amp; Inhalt" sheetId="18" r:id="rId1"/>
    <sheet name="1 Betriebe gesamt 2024" sheetId="8" r:id="rId2"/>
    <sheet name="2 Beschäftigte gesamt 2024" sheetId="9" r:id="rId3"/>
    <sheet name="3 Betriebe gesamt" sheetId="1" r:id="rId4"/>
    <sheet name="4 Beschäftigte gesamt" sheetId="12" r:id="rId5"/>
    <sheet name="5 Betriebe West" sheetId="2" r:id="rId6"/>
    <sheet name="6 Beschäftigte West" sheetId="13" r:id="rId7"/>
    <sheet name="7 Betriebe Ost" sheetId="3" r:id="rId8"/>
    <sheet name="8 Beschäftigte Ost" sheetId="14" r:id="rId9"/>
    <sheet name="9 Betriebe Privat" sheetId="4" r:id="rId10"/>
    <sheet name="10 Beschäftigte Privat" sheetId="15" r:id="rId11"/>
    <sheet name="11 Betriebe Privat West" sheetId="5" r:id="rId12"/>
    <sheet name="12 Beschäftigte Privat West" sheetId="16" r:id="rId13"/>
    <sheet name="13 Betriebe Privat Ost" sheetId="6" r:id="rId14"/>
    <sheet name="14 Beschäftigte Privat Ost" sheetId="17" r:id="rId15"/>
    <sheet name="Impressum" sheetId="19" r:id="rId16"/>
  </sheets>
  <definedNames>
    <definedName name="ColumnTitle_tab1">'1 Betriebe gesamt 2024'!$B$3:$I$3</definedName>
    <definedName name="ColumnTitle_tab10">'10 Beschäftigte Privat'!$B$3:$I$3</definedName>
    <definedName name="ColumnTitle_tab11">'11 Betriebe Privat West'!$B$3:$I$3</definedName>
    <definedName name="ColumnTitle_tab12">'12 Beschäftigte Privat West'!$B$3:$I$3</definedName>
    <definedName name="ColumnTitle_tab13">'13 Betriebe Privat Ost'!$B$3:$I$3</definedName>
    <definedName name="ColumnTitle_tab14">'14 Beschäftigte Privat Ost'!$B$3:$I$3</definedName>
    <definedName name="ColumnTitle_tab2">'2 Beschäftigte gesamt 2024'!$B$3:$I$3</definedName>
    <definedName name="ColumnTitle_tab3">'3 Betriebe gesamt'!$B$3:$I$3</definedName>
    <definedName name="ColumnTitle_tab4">'4 Beschäftigte gesamt'!$B$3:$I$3</definedName>
    <definedName name="ColumnTitle_tab5">'5 Betriebe West'!$B$3:$I$3</definedName>
    <definedName name="ColumnTitle_tab6">'6 Beschäftigte West'!$B$3:$I$3</definedName>
    <definedName name="ColumnTitle_tab7">'7 Betriebe Ost'!$B$3:$I$3</definedName>
    <definedName name="ColumnTitle_tab8">'8 Beschäftigte Ost'!$B$3:$I$3</definedName>
    <definedName name="ColumnTitle_tab9">'9 Betriebe Privat'!$B$3:$I$3</definedName>
    <definedName name="RowTitle_tab1">'1 Betriebe gesamt 2024'!$A$15:$A$50</definedName>
    <definedName name="RowTitle_tab10">'10 Beschäftigte Privat'!$A$4:$A$30</definedName>
    <definedName name="RowTitle_tab111">'11 Betriebe Privat West'!$A$4:$A$30</definedName>
    <definedName name="RowTitle_tab12">'12 Beschäftigte Privat West'!$A$4:$A$30</definedName>
    <definedName name="RowTitle_tab13">'13 Betriebe Privat Ost'!$A$4:$A$30</definedName>
    <definedName name="RowTitle_tab2">'2 Beschäftigte gesamt 2024'!$A$4:$A$50</definedName>
    <definedName name="RowTitle_tab3">'3 Betriebe gesamt'!$A$4:$A$32</definedName>
    <definedName name="RowTitle_tab4">'4 Beschäftigte gesamt'!$A$4:$A$32</definedName>
    <definedName name="RowTitle_tab5">'5 Betriebe West'!$A$4:$A$30</definedName>
    <definedName name="RowTitle_tab6">'6 Beschäftigte West'!$A$4:$A$30</definedName>
    <definedName name="RowTitle_tab7">'7 Betriebe Ost'!$A$4:$A$30</definedName>
    <definedName name="RowTitle_tab8">'8 Beschäftigte Ost'!$A$4:$A$30</definedName>
    <definedName name="RowTitle_tab9">'9 Betriebe Privat'!$A$4:$A$30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<sst xmlns="http://schemas.openxmlformats.org/spreadsheetml/2006/main" count="403" uniqueCount="107">
  <si>
    <t>Keine Tarifbindung</t>
  </si>
  <si>
    <t>Weder Tarifbindung noch Betriebs- oder Personalrat</t>
  </si>
  <si>
    <t>Branchen-/Flächentarifvertrag</t>
  </si>
  <si>
    <t>Firmen-/Haustarifvertrag</t>
  </si>
  <si>
    <t>...davon Orientierung an Tarifvertrag</t>
  </si>
  <si>
    <t>Betriebs- oder Personalrat (Betriebe ab 5 Beschäftigte)</t>
  </si>
  <si>
    <t>Betriebs- oder Personalrat (alle Betriebe)</t>
  </si>
  <si>
    <t>Land- und Forstwirtschaft</t>
  </si>
  <si>
    <t>Nahrungs- und Genussmittel</t>
  </si>
  <si>
    <t>Verbrauchsgüter</t>
  </si>
  <si>
    <t>Produktionsgüter</t>
  </si>
  <si>
    <t>Investitions- und Gebrauchsgüter</t>
  </si>
  <si>
    <t>Baugewerbe</t>
  </si>
  <si>
    <t>Einzelhandel</t>
  </si>
  <si>
    <t>Verkehr und Lagerei</t>
  </si>
  <si>
    <t>Information und Kommunikation</t>
  </si>
  <si>
    <t>Gastgewerbe</t>
  </si>
  <si>
    <t>Finanz- und Versicherungsgewerbe</t>
  </si>
  <si>
    <t>Unternehmensnahe Dienstleistungen</t>
  </si>
  <si>
    <t>Erziehung und Unterricht</t>
  </si>
  <si>
    <t>Gesundheits- und Sozialwesen</t>
  </si>
  <si>
    <t>Sonstige Dienstleistungen</t>
  </si>
  <si>
    <t>Organisationen ohne Erwerbszweck</t>
  </si>
  <si>
    <t>Öffentliche Verwaltung</t>
  </si>
  <si>
    <t>Niedersachsen</t>
  </si>
  <si>
    <t>Bremen</t>
  </si>
  <si>
    <t>Nordrhein-Westfalen</t>
  </si>
  <si>
    <t>Hessen</t>
  </si>
  <si>
    <t>Rheinland-Pfalz</t>
  </si>
  <si>
    <t>Baden-Württemberg</t>
  </si>
  <si>
    <t>Bayern</t>
  </si>
  <si>
    <t>Saarland</t>
  </si>
  <si>
    <t>Berlin</t>
  </si>
  <si>
    <t>Brandenburg</t>
  </si>
  <si>
    <t>Mecklenburg-Vorpommern</t>
  </si>
  <si>
    <t>Sachsen</t>
  </si>
  <si>
    <t>Sachsen-Anhalt</t>
  </si>
  <si>
    <t>Thüringen</t>
  </si>
  <si>
    <t>Westdeutschland</t>
  </si>
  <si>
    <t>Ostdeutschland</t>
  </si>
  <si>
    <t>Gesamt</t>
  </si>
  <si>
    <t>Betriebsgröße: 1-4 Beschäftigte</t>
  </si>
  <si>
    <t>Betriebsgröße: 5-9 Beschäftigte</t>
  </si>
  <si>
    <t>Betriebsgröße: 10-20 Beschäftigte</t>
  </si>
  <si>
    <t>Betriebsgröße: 21-50 Beschäftigte</t>
  </si>
  <si>
    <t>Betriebsgröße: 51-100 Beschäftigte</t>
  </si>
  <si>
    <t>Betriebsgröße: 101-200 Beschäftigte</t>
  </si>
  <si>
    <t>Betriebsgröße: 201 und mehr Beschäftigte</t>
  </si>
  <si>
    <t>Quelle: IAB-Betriebspanel, hochgerechnete Werte, © IAB</t>
  </si>
  <si>
    <t>3: Betriebe mit und ohne Tarifbindung bzw. betrieblicher Mitbestimmung  - Anteile in Prozent</t>
  </si>
  <si>
    <t>4: Beschäftigte in Betrieben mit und ohne Tarifbindung bzw. betrieblicher Mitbestimmung  - Anteile in Prozent</t>
  </si>
  <si>
    <t>5: Betriebe mit und ohne Tarifbindung bzw. betrieblicher Mitbestimmung, Westdeutschland  - Anteile in Prozent</t>
  </si>
  <si>
    <t>7: Betriebe mit und ohne Tarifbindung bzw. betrieblicher Mitbestimmung, Ostdeutschland  - Anteile in Prozent</t>
  </si>
  <si>
    <t>9: Betriebe mit und ohne Tarifbindung bzw. betrieblicher Mitbestimmung, Privatwirtschaft  - Anteile in Prozent</t>
  </si>
  <si>
    <t>11: Betriebe mit und ohne Tarifbindung bzw. betrieblicher Mitbestimmung, Privatwirtschaft Westdeutschland  - Anteile in Prozent</t>
  </si>
  <si>
    <t>13: Betriebe mit und ohne Tarifbindung bzw. betrieblicher Mitbestimmung, Privatwirtschaft Ostdeutschland  - Anteile in Prozent</t>
  </si>
  <si>
    <t>Angaben der Betriebe, Anteile in Prozent</t>
  </si>
  <si>
    <t>Alternative Mitarbeitenden-vertretung</t>
  </si>
  <si>
    <t>-</t>
  </si>
  <si>
    <t>3: Betriebe mit und ohne Tarifbindung bzw. betrieblicher Mitbestimmung</t>
  </si>
  <si>
    <t>4: Beschäftigte in Betrieben mit und ohne Tarifbindung bzw. betrieblicher Mitbestimmung</t>
  </si>
  <si>
    <t>5: Betriebe mit und ohne Tarifbindung bzw. betrieblicher Mitbestimmung, Westdeutschland</t>
  </si>
  <si>
    <t>7: Betriebe mit und ohne Tarifbindung bzw. betrieblicher Mitbestimmung, Ostdeutschland</t>
  </si>
  <si>
    <t>9: Betriebe mit und ohne Tarifbindung bzw. betrieblicher Mitbestimmung, Privatwirtschaft</t>
  </si>
  <si>
    <t>11: Betriebe mit und ohne Tarifbindung bzw. betrieblicher Mitbestimmung, Privatwirtschaft Westdeutschland</t>
  </si>
  <si>
    <t>13: Betriebe mit und ohne Tarifbindung bzw. betrieblicher Mitbestimmung, Privatwirtschaft Ostdeutschland</t>
  </si>
  <si>
    <t>Publikation im Kontext</t>
  </si>
  <si>
    <t>Impressum</t>
  </si>
  <si>
    <t>Veröffentlichungsdatum</t>
  </si>
  <si>
    <t>Herausgeber</t>
  </si>
  <si>
    <t>Institut für Arbeitsmarkt- und Berufsforschung der Bundesagentur für Arbeit,
Regensburger Straße 104,
90478 Nürnberg</t>
  </si>
  <si>
    <t>Nutzungsrechte</t>
  </si>
  <si>
    <t>Diese Publikation ist unter folgender Creative-Commons-Lizenz veröffentlicht:
Namensnennung – Weitergabe unter gleichen Bedingungen 4.0 International (CC BY-SA 4.0)</t>
  </si>
  <si>
    <t>https://creativecommons.org/licenses/by-sa/4.0/deed.de</t>
  </si>
  <si>
    <t>Bezugsmöglichkeit dieses Dokuments</t>
  </si>
  <si>
    <t>Kontakt</t>
  </si>
  <si>
    <t>Website</t>
  </si>
  <si>
    <t>www.iab.de</t>
  </si>
  <si>
    <t>Christian.Hohendanner@iab.de</t>
  </si>
  <si>
    <t>Susanne.Kohaut@iab.de</t>
  </si>
  <si>
    <t>Schleswig-Holstein/Hamburg</t>
  </si>
  <si>
    <t>Betriebsrat (alle Betriebe)</t>
  </si>
  <si>
    <t>6: Beschäftigte in Betrieben  mit betrieblicher Mitbestimmung und nach Tarifbindung, Westdeutschland - Anteile in Prozent</t>
  </si>
  <si>
    <t>8: Beschäftigte in Betrieben mit betrieblicher Mitbestimmung und nach Tarifbindung, Ostdeutschland - Anteile in Prozent</t>
  </si>
  <si>
    <t>10: Beschäftigte in Betrieben  mit betrieblicher Mitbestimmung und nach Tarifbindung, Privatwirtschaft - Anteile in Prozent</t>
  </si>
  <si>
    <t>12: Beschäftigte in Betrieben  mit betrieblicher Mitbestimmung und nach Tarifbindung, Privatwirtschaft Westdeutschland - Anteile in Prozent</t>
  </si>
  <si>
    <t>14: Beschäftigte in Betrieben mit betrieblicher Mitbestimmung und nach Tarifbindung, Privatwirtschaft Ostdeutschland - Anteile in Prozent</t>
  </si>
  <si>
    <t>6: Beschäftigte in Betrieben mit betrieblicher Mitbestimmung und nach Tarifbindung, Westdeutschland</t>
  </si>
  <si>
    <t>8: Beschäftigte in Betrieben  mit betrieblicher Mitbestimmung und nach Tarifbindung, Ostdeutschland</t>
  </si>
  <si>
    <t>12: Beschäftigte in Betrieben  mit betrieblicher Mitbestimmung und nach Tarifbindung, Privatwirtschaft Westdeutschland</t>
  </si>
  <si>
    <t>14: Beschäftigte in Betrieben mit betrieblicher Mitbestimmung und nach Tarifbindung, Privatwirtschaft Ostdeutschland</t>
  </si>
  <si>
    <t>10: Beschäftigte in Betrieben mit betrieblicher Mitbestimmung und nach Tarifbindung, Privatwirtschaft - Anteile in Prozent</t>
  </si>
  <si>
    <t>1: Betriebe mit und ohne Tarifbindung bzw. betrieblicher Mitbestimmung im Jahr 2024</t>
  </si>
  <si>
    <t>2: Beschäftigte in Betrieben mit und ohne Tarifbindung bzw. betrieblicher Mitbestimmung im Jahr 2024</t>
  </si>
  <si>
    <t>Privatwirtschaft West</t>
  </si>
  <si>
    <t>Privatwirtschaft Ost</t>
  </si>
  <si>
    <t>Privatwirtschaft Gesamt</t>
  </si>
  <si>
    <r>
      <rPr>
        <b/>
        <sz val="11"/>
        <color rgb="FF003F7D"/>
        <rFont val="Arial"/>
        <family val="2"/>
      </rPr>
      <t xml:space="preserve">Aktuelle Daten und Indikatoren
</t>
    </r>
    <r>
      <rPr>
        <sz val="20"/>
        <color rgb="FF003F7D"/>
        <rFont val="Arial"/>
        <family val="2"/>
      </rPr>
      <t>TARIFBINDUNG UND BETRIEBLICHE INTERESSENVERTRETUNG – ERGEBNISSE
AUS DEM IAB-BETRIEBSPANEL 2024</t>
    </r>
    <r>
      <rPr>
        <b/>
        <sz val="11"/>
        <color rgb="FF003F7D"/>
        <rFont val="Arial"/>
        <family val="2"/>
      </rPr>
      <t xml:space="preserve">   //  30. Mai 2025</t>
    </r>
    <r>
      <rPr>
        <sz val="10"/>
        <color theme="1"/>
        <rFont val="Calibri"/>
        <family val="2"/>
      </rPr>
      <t xml:space="preserve"> </t>
    </r>
  </si>
  <si>
    <t>Hohendanner, Christian; Kohaut, Susanne (2025): Tarifbindung und betriebliche Mitbestimmung. Aktuelle Ergebnisse aus dem IAB-Betriebspanel 2024, In: IAB-Forum 30.Mai 2025</t>
  </si>
  <si>
    <t>https://doku.iab.de/arbeitsmarktdaten/Daten_zur_Tarifbindung_2024.xlsx</t>
  </si>
  <si>
    <t>Tarifbindung und betriebliche Interessensvertretung – Ergebnisse aus dem IAB-Betriebspanel 2024</t>
  </si>
  <si>
    <t>1: Betriebe mit und ohne Tarifbindung bzw. betrieblicher Mitbestimmung im Jahr 2024 - Anteile in Prozent</t>
  </si>
  <si>
    <t>2: Beschäftigte in Betrieben mit und ohne Tarifbindung bzw. betrieblicher Mitbestimmung im Jahr 2024 - Anteile in Prozent</t>
  </si>
  <si>
    <t>Betriebsrat (Betriebe ab 5 Beschäftigte)</t>
  </si>
  <si>
    <t>Weder Tarifbindung noch Betriebsrat</t>
  </si>
  <si>
    <t>Großhandel, Kfz-Handel und -Reparatur</t>
  </si>
  <si>
    <t>Bergbau, Energie, Wasserversorgung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</si>
</sst>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3F7D"/>
      <name val="Arial"/>
      <family val="2"/>
    </font>
    <font>
      <sz val="20"/>
      <color rgb="FF003F7D"/>
      <name val="Arial"/>
      <family val="2"/>
    </font>
    <font>
      <u/>
      <sz val="9"/>
      <color rgb="FF003F7D"/>
      <name val="Arial"/>
      <family val="2"/>
    </font>
    <font>
      <sz val="9"/>
      <color rgb="FF003F7D"/>
      <name val="Arial"/>
      <family val="2"/>
    </font>
    <font>
      <sz val="10"/>
      <color theme="1"/>
      <name val="Calibri"/>
      <family val="2"/>
      <scheme val="minor"/>
    </font>
    <font>
      <sz val="10"/>
      <color rgb="FF003F7D"/>
      <name val="Arial"/>
      <family val="2"/>
    </font>
    <font>
      <sz val="11"/>
      <name val="Calibri"/>
      <family val="2"/>
    </font>
    <font>
      <sz val="10"/>
      <color theme="1"/>
      <name val="Verdana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8" tint="-0.499984740745262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9"/>
      <color rgb="FF003F7D"/>
      <name val="Arial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u/>
      <sz val="9"/>
      <color theme="11"/>
      <name val="Arial"/>
      <family val="2"/>
    </font>
    <font>
      <sz val="8"/>
      <color theme="1" tint="0.2499465926084170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 tint="-0.49998474074526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0" tint="-0.24994659260841701"/>
      </bottom>
      <diagonal/>
    </border>
    <border>
      <left style="thin">
        <color theme="2"/>
      </left>
      <right style="thin">
        <color theme="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2"/>
      </left>
      <right style="thin">
        <color theme="2"/>
      </right>
      <top style="thin">
        <color theme="0" tint="-0.24994659260841701"/>
      </top>
      <bottom style="thin">
        <color theme="2"/>
      </bottom>
      <diagonal/>
    </border>
    <border>
      <left style="thin">
        <color theme="2"/>
      </left>
      <right style="thin">
        <color theme="0" tint="-0.24994659260841701"/>
      </right>
      <top style="thin">
        <color theme="2"/>
      </top>
      <bottom style="thin">
        <color theme="2"/>
      </bottom>
      <diagonal/>
    </border>
    <border>
      <left style="thin">
        <color theme="0" tint="-0.2499465926084170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 tint="-0.24994659260841701"/>
      </right>
      <top style="thin">
        <color theme="2"/>
      </top>
      <bottom/>
      <diagonal/>
    </border>
    <border>
      <left style="thin">
        <color theme="0" tint="-0.24994659260841701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0" tint="-0.24994659260841701"/>
      </right>
      <top style="thin">
        <color theme="0" tint="-0.24994659260841701"/>
      </top>
      <bottom style="thin">
        <color theme="2"/>
      </bottom>
      <diagonal/>
    </border>
    <border>
      <left style="thin">
        <color theme="0" tint="-0.24994659260841701"/>
      </left>
      <right style="thin">
        <color theme="2"/>
      </right>
      <top style="thin">
        <color theme="0" tint="-0.24994659260841701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0" tint="-0.24994659260841701"/>
      </bottom>
      <diagonal/>
    </border>
    <border>
      <left style="thin">
        <color theme="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2"/>
      </right>
      <top/>
      <bottom style="thin">
        <color theme="0" tint="-0.24994659260841701"/>
      </bottom>
      <diagonal/>
    </border>
    <border>
      <left style="thin">
        <color theme="2"/>
      </left>
      <right style="thin">
        <color theme="0" tint="-0.24994659260841701"/>
      </right>
      <top style="thin">
        <color theme="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2"/>
      </right>
      <top style="thin">
        <color theme="2"/>
      </top>
      <bottom style="thin">
        <color theme="0" tint="-0.24994659260841701"/>
      </bottom>
      <diagonal/>
    </border>
    <border>
      <left style="thin">
        <color theme="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2"/>
      </left>
      <right style="thin">
        <color theme="0" tint="-0.24994659260841701"/>
      </right>
      <top/>
      <bottom style="thin">
        <color theme="2"/>
      </bottom>
      <diagonal/>
    </border>
    <border>
      <left style="thin">
        <color theme="0" tint="-0.24994659260841701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2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2"/>
      </left>
      <right style="thin">
        <color theme="2"/>
      </right>
      <top style="thin">
        <color theme="0" tint="-0.14996795556505021"/>
      </top>
      <bottom style="thin">
        <color theme="2"/>
      </bottom>
      <diagonal/>
    </border>
    <border>
      <left style="thin">
        <color theme="2"/>
      </left>
      <right style="thin">
        <color theme="0" tint="-0.24994659260841701"/>
      </right>
      <top style="thin">
        <color theme="0" tint="-0.14996795556505021"/>
      </top>
      <bottom style="thin">
        <color theme="2"/>
      </bottom>
      <diagonal/>
    </border>
    <border>
      <left style="thin">
        <color theme="0" tint="-0.24994659260841701"/>
      </left>
      <right style="thin">
        <color theme="2"/>
      </right>
      <top style="thin">
        <color theme="0" tint="-0.14996795556505021"/>
      </top>
      <bottom style="thin">
        <color theme="2"/>
      </bottom>
      <diagonal/>
    </border>
  </borders>
  <cellStyleXfs count="17">
    <xf numFmtId="0" fontId="0" fillId="0" borderId="0"/>
    <xf numFmtId="0" fontId="3" fillId="0" borderId="0"/>
    <xf numFmtId="0" fontId="5" fillId="0" borderId="0"/>
    <xf numFmtId="0" fontId="10" fillId="0" borderId="0" applyNumberForma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49" fontId="16" fillId="0" borderId="0" applyFill="0" applyBorder="0" applyProtection="0">
      <alignment horizontal="left" vertical="top" indent="1"/>
    </xf>
    <xf numFmtId="0" fontId="20" fillId="0" borderId="0">
      <alignment horizontal="left" indent="1"/>
    </xf>
    <xf numFmtId="1" fontId="17" fillId="0" borderId="3" applyBorder="0">
      <alignment horizontal="right" vertical="center" indent="1"/>
    </xf>
    <xf numFmtId="0" fontId="23" fillId="0" borderId="0">
      <alignment horizontal="left" indent="1"/>
    </xf>
    <xf numFmtId="0" fontId="25" fillId="0" borderId="0" applyNumberFormat="0" applyFill="0" applyBorder="0" applyAlignment="0" applyProtection="0"/>
    <xf numFmtId="0" fontId="20" fillId="2" borderId="2">
      <alignment horizontal="center" vertical="center" wrapText="1"/>
    </xf>
    <xf numFmtId="0" fontId="17" fillId="0" borderId="3" applyFill="0" applyBorder="0" applyProtection="0">
      <alignment horizontal="left" vertical="center" indent="1"/>
    </xf>
    <xf numFmtId="49" fontId="26" fillId="0" borderId="0">
      <alignment horizontal="left" indent="1"/>
    </xf>
    <xf numFmtId="0" fontId="1" fillId="0" borderId="0"/>
    <xf numFmtId="49" fontId="1" fillId="0" borderId="0" applyFill="0" applyBorder="0" applyProtection="0">
      <alignment horizontal="left" vertical="top" indent="1"/>
    </xf>
    <xf numFmtId="0" fontId="17" fillId="0" borderId="0">
      <alignment horizontal="left" vertical="top" indent="1"/>
    </xf>
  </cellStyleXfs>
  <cellXfs count="157">
    <xf numFmtId="0" fontId="0" fillId="0" borderId="0" xfId="0"/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1" fontId="6" fillId="0" borderId="0" xfId="0" applyNumberFormat="1" applyFont="1" applyBorder="1" applyAlignment="1">
      <alignment horizontal="right" vertical="center"/>
    </xf>
    <xf numFmtId="0" fontId="2" fillId="0" borderId="0" xfId="4"/>
    <xf numFmtId="0" fontId="7" fillId="0" borderId="0" xfId="4" applyFont="1"/>
    <xf numFmtId="0" fontId="2" fillId="0" borderId="0" xfId="4" applyFont="1"/>
    <xf numFmtId="0" fontId="12" fillId="0" borderId="0" xfId="4" applyFont="1" applyAlignment="1">
      <alignment horizontal="left" indent="1"/>
    </xf>
    <xf numFmtId="0" fontId="6" fillId="0" borderId="0" xfId="4" applyFont="1" applyAlignment="1">
      <alignment horizontal="left" indent="1"/>
    </xf>
    <xf numFmtId="0" fontId="13" fillId="0" borderId="0" xfId="4" applyFont="1"/>
    <xf numFmtId="0" fontId="14" fillId="0" borderId="0" xfId="4" applyFont="1" applyFill="1" applyBorder="1" applyAlignment="1">
      <alignment vertical="center"/>
    </xf>
    <xf numFmtId="0" fontId="7" fillId="0" borderId="0" xfId="4" applyFont="1" applyAlignment="1">
      <alignment wrapText="1"/>
    </xf>
    <xf numFmtId="0" fontId="13" fillId="0" borderId="0" xfId="4" applyFont="1" applyAlignment="1">
      <alignment wrapText="1"/>
    </xf>
    <xf numFmtId="0" fontId="6" fillId="0" borderId="0" xfId="4" applyFont="1"/>
    <xf numFmtId="0" fontId="16" fillId="0" borderId="0" xfId="4" applyFont="1" applyAlignment="1">
      <alignment horizontal="left" indent="1"/>
    </xf>
    <xf numFmtId="0" fontId="16" fillId="0" borderId="0" xfId="4" applyFont="1"/>
    <xf numFmtId="0" fontId="17" fillId="0" borderId="0" xfId="4" applyFont="1" applyFill="1" applyBorder="1" applyAlignment="1">
      <alignment vertical="center"/>
    </xf>
    <xf numFmtId="0" fontId="18" fillId="0" borderId="0" xfId="4" applyFont="1" applyAlignment="1">
      <alignment horizontal="left" indent="1"/>
    </xf>
    <xf numFmtId="0" fontId="18" fillId="0" borderId="0" xfId="4" applyFont="1"/>
    <xf numFmtId="0" fontId="18" fillId="0" borderId="0" xfId="4" applyFont="1" applyFill="1" applyBorder="1" applyAlignment="1">
      <alignment vertical="center"/>
    </xf>
    <xf numFmtId="0" fontId="2" fillId="0" borderId="0" xfId="4" applyAlignment="1">
      <alignment horizontal="left" wrapText="1" indent="1"/>
    </xf>
    <xf numFmtId="0" fontId="7" fillId="0" borderId="0" xfId="4" applyFont="1" applyAlignment="1">
      <alignment horizontal="left" indent="2"/>
    </xf>
    <xf numFmtId="0" fontId="2" fillId="0" borderId="0" xfId="4" applyAlignment="1">
      <alignment horizontal="left" indent="1"/>
    </xf>
    <xf numFmtId="0" fontId="2" fillId="0" borderId="0" xfId="4" applyAlignment="1">
      <alignment horizontal="left" indent="2"/>
    </xf>
    <xf numFmtId="0" fontId="11" fillId="0" borderId="0" xfId="5" applyFont="1" applyFill="1" applyBorder="1" applyAlignment="1">
      <alignment horizontal="left" vertical="top" indent="3"/>
    </xf>
    <xf numFmtId="0" fontId="11" fillId="0" borderId="0" xfId="4" applyFont="1" applyAlignment="1">
      <alignment horizontal="left" vertical="top" indent="3"/>
    </xf>
    <xf numFmtId="0" fontId="13" fillId="0" borderId="0" xfId="5" applyFont="1" applyFill="1" applyBorder="1" applyAlignment="1">
      <alignment horizontal="left" vertical="top" indent="3"/>
    </xf>
    <xf numFmtId="0" fontId="13" fillId="0" borderId="0" xfId="4" applyFont="1" applyAlignment="1">
      <alignment horizontal="left" vertical="top" wrapText="1" indent="2"/>
    </xf>
    <xf numFmtId="0" fontId="15" fillId="0" borderId="0" xfId="4" applyFont="1" applyAlignment="1">
      <alignment horizontal="left" indent="2"/>
    </xf>
    <xf numFmtId="0" fontId="0" fillId="0" borderId="0" xfId="0" applyAlignment="1"/>
    <xf numFmtId="0" fontId="0" fillId="0" borderId="0" xfId="0" applyAlignment="1">
      <alignment horizontal="left" indent="1"/>
    </xf>
    <xf numFmtId="0" fontId="21" fillId="0" borderId="0" xfId="7" applyFont="1" applyBorder="1" applyAlignment="1">
      <alignment horizontal="left" indent="1"/>
    </xf>
    <xf numFmtId="0" fontId="19" fillId="0" borderId="0" xfId="0" applyFont="1" applyAlignment="1">
      <alignment horizontal="left" indent="1"/>
    </xf>
    <xf numFmtId="0" fontId="17" fillId="0" borderId="4" xfId="2" applyNumberFormat="1" applyFont="1" applyFill="1" applyBorder="1" applyAlignment="1" applyProtection="1">
      <alignment horizontal="left" vertical="top" indent="1"/>
    </xf>
    <xf numFmtId="0" fontId="22" fillId="0" borderId="0" xfId="0" applyFont="1" applyAlignment="1">
      <alignment horizontal="left" vertical="top" indent="1"/>
    </xf>
    <xf numFmtId="0" fontId="17" fillId="0" borderId="3" xfId="2" applyNumberFormat="1" applyFont="1" applyFill="1" applyBorder="1" applyAlignment="1" applyProtection="1">
      <alignment horizontal="left" vertical="center" indent="1"/>
    </xf>
    <xf numFmtId="0" fontId="17" fillId="0" borderId="1" xfId="2" applyNumberFormat="1" applyFont="1" applyFill="1" applyBorder="1" applyAlignment="1" applyProtection="1">
      <alignment horizontal="left" vertical="center" indent="1"/>
    </xf>
    <xf numFmtId="1" fontId="6" fillId="0" borderId="0" xfId="0" applyNumberFormat="1" applyFont="1" applyBorder="1" applyAlignment="1">
      <alignment horizontal="right"/>
    </xf>
    <xf numFmtId="1" fontId="17" fillId="0" borderId="3" xfId="2" applyNumberFormat="1" applyFont="1" applyFill="1" applyBorder="1" applyAlignment="1" applyProtection="1">
      <alignment horizontal="right" vertical="center" indent="1"/>
    </xf>
    <xf numFmtId="1" fontId="17" fillId="0" borderId="1" xfId="2" applyNumberFormat="1" applyFont="1" applyFill="1" applyBorder="1" applyAlignment="1" applyProtection="1">
      <alignment horizontal="right" vertical="center" indent="1"/>
    </xf>
    <xf numFmtId="1" fontId="17" fillId="0" borderId="1" xfId="2" applyNumberFormat="1" applyFont="1" applyBorder="1" applyAlignment="1">
      <alignment horizontal="right" vertical="center" indent="1"/>
    </xf>
    <xf numFmtId="0" fontId="23" fillId="0" borderId="0" xfId="9" applyBorder="1">
      <alignment horizontal="left" indent="1"/>
    </xf>
    <xf numFmtId="0" fontId="23" fillId="0" borderId="0" xfId="9">
      <alignment horizontal="left" indent="1"/>
    </xf>
    <xf numFmtId="1" fontId="17" fillId="0" borderId="1" xfId="8" applyBorder="1">
      <alignment horizontal="right" vertical="center" indent="1"/>
    </xf>
    <xf numFmtId="0" fontId="17" fillId="0" borderId="3" xfId="12" applyFill="1" applyBorder="1" applyProtection="1">
      <alignment horizontal="left" vertical="center" indent="1"/>
    </xf>
    <xf numFmtId="0" fontId="17" fillId="0" borderId="1" xfId="12" applyFill="1" applyBorder="1" applyProtection="1">
      <alignment horizontal="left" vertical="center" indent="1"/>
    </xf>
    <xf numFmtId="0" fontId="17" fillId="0" borderId="1" xfId="12" applyBorder="1">
      <alignment horizontal="left" vertical="center" indent="1"/>
    </xf>
    <xf numFmtId="0" fontId="17" fillId="0" borderId="0" xfId="12" applyBorder="1">
      <alignment horizontal="left" vertical="center" indent="1"/>
    </xf>
    <xf numFmtId="0" fontId="4" fillId="0" borderId="0" xfId="12" applyFont="1" applyBorder="1" applyAlignment="1">
      <alignment horizontal="left" indent="1"/>
    </xf>
    <xf numFmtId="0" fontId="17" fillId="0" borderId="4" xfId="12" applyFill="1" applyBorder="1" applyAlignment="1" applyProtection="1">
      <alignment horizontal="left" vertical="top" indent="1"/>
    </xf>
    <xf numFmtId="0" fontId="0" fillId="0" borderId="0" xfId="0" applyBorder="1" applyAlignment="1"/>
    <xf numFmtId="0" fontId="23" fillId="0" borderId="0" xfId="9" applyAlignment="1">
      <alignment horizontal="left" indent="1"/>
    </xf>
    <xf numFmtId="0" fontId="23" fillId="0" borderId="0" xfId="9" applyAlignment="1" applyProtection="1">
      <alignment horizontal="left" indent="1"/>
      <protection locked="0"/>
    </xf>
    <xf numFmtId="1" fontId="17" fillId="0" borderId="0" xfId="8" applyBorder="1">
      <alignment horizontal="right" vertical="center" indent="1"/>
    </xf>
    <xf numFmtId="0" fontId="10" fillId="0" borderId="0" xfId="3" applyAlignment="1">
      <alignment horizontal="left" vertical="top" indent="1"/>
    </xf>
    <xf numFmtId="0" fontId="10" fillId="0" borderId="0" xfId="3" applyAlignment="1">
      <alignment horizontal="left" wrapText="1" indent="1"/>
    </xf>
    <xf numFmtId="0" fontId="1" fillId="0" borderId="0" xfId="14"/>
    <xf numFmtId="0" fontId="4" fillId="0" borderId="0" xfId="14" applyFont="1" applyAlignment="1">
      <alignment horizontal="left" indent="1"/>
    </xf>
    <xf numFmtId="0" fontId="20" fillId="0" borderId="0" xfId="7" applyFont="1">
      <alignment horizontal="left" indent="1"/>
    </xf>
    <xf numFmtId="0" fontId="1" fillId="0" borderId="0" xfId="14" applyAlignment="1"/>
    <xf numFmtId="0" fontId="1" fillId="0" borderId="0" xfId="14" applyAlignment="1">
      <alignment horizontal="left" indent="1"/>
    </xf>
    <xf numFmtId="0" fontId="20" fillId="0" borderId="0" xfId="7">
      <alignment horizontal="left" indent="1"/>
    </xf>
    <xf numFmtId="0" fontId="17" fillId="0" borderId="0" xfId="16" applyAlignment="1">
      <alignment horizontal="left" vertical="top" wrapText="1" indent="1"/>
    </xf>
    <xf numFmtId="49" fontId="10" fillId="0" borderId="0" xfId="3" applyNumberFormat="1" applyAlignment="1">
      <alignment horizontal="left" vertical="top" wrapText="1" indent="1"/>
    </xf>
    <xf numFmtId="0" fontId="27" fillId="0" borderId="0" xfId="14" applyFont="1"/>
    <xf numFmtId="2" fontId="10" fillId="0" borderId="0" xfId="3" applyNumberFormat="1" applyAlignment="1">
      <alignment horizontal="left" vertical="top" indent="1"/>
    </xf>
    <xf numFmtId="0" fontId="1" fillId="0" borderId="0" xfId="14" applyAlignment="1">
      <alignment horizontal="left" vertical="top" indent="1"/>
    </xf>
    <xf numFmtId="0" fontId="10" fillId="0" borderId="0" xfId="3" applyAlignment="1">
      <alignment horizontal="left" indent="1"/>
    </xf>
    <xf numFmtId="14" fontId="17" fillId="0" borderId="0" xfId="15" applyNumberFormat="1" applyFont="1" applyFill="1">
      <alignment horizontal="left" vertical="top" indent="1"/>
    </xf>
    <xf numFmtId="49" fontId="1" fillId="0" borderId="0" xfId="15">
      <alignment horizontal="left" vertical="top" indent="1"/>
    </xf>
    <xf numFmtId="49" fontId="1" fillId="0" borderId="0" xfId="15" applyAlignment="1">
      <alignment horizontal="left" vertical="top" wrapText="1" indent="1"/>
    </xf>
    <xf numFmtId="0" fontId="10" fillId="0" borderId="0" xfId="3" applyFill="1" applyBorder="1" applyAlignment="1">
      <alignment horizontal="left" vertical="top" indent="1"/>
    </xf>
    <xf numFmtId="0" fontId="24" fillId="0" borderId="0" xfId="9" applyFont="1" applyFill="1" applyBorder="1" applyAlignment="1">
      <alignment horizontal="left" wrapText="1" indent="1"/>
    </xf>
    <xf numFmtId="0" fontId="17" fillId="0" borderId="5" xfId="12" applyBorder="1">
      <alignment horizontal="left" vertical="center" indent="1"/>
    </xf>
    <xf numFmtId="1" fontId="17" fillId="0" borderId="5" xfId="8" applyBorder="1">
      <alignment horizontal="right" vertical="center" indent="1"/>
    </xf>
    <xf numFmtId="0" fontId="17" fillId="0" borderId="6" xfId="2" applyNumberFormat="1" applyFont="1" applyFill="1" applyBorder="1" applyAlignment="1" applyProtection="1">
      <alignment horizontal="left" vertical="center" indent="1"/>
    </xf>
    <xf numFmtId="1" fontId="17" fillId="0" borderId="6" xfId="2" applyNumberFormat="1" applyFont="1" applyFill="1" applyBorder="1" applyAlignment="1" applyProtection="1">
      <alignment horizontal="right" vertical="center" indent="1"/>
    </xf>
    <xf numFmtId="1" fontId="17" fillId="0" borderId="5" xfId="2" applyNumberFormat="1" applyFont="1" applyBorder="1" applyAlignment="1">
      <alignment horizontal="right" vertical="center" indent="1"/>
    </xf>
    <xf numFmtId="0" fontId="17" fillId="0" borderId="7" xfId="12" applyBorder="1">
      <alignment horizontal="left" vertical="center" indent="1"/>
    </xf>
    <xf numFmtId="0" fontId="17" fillId="0" borderId="8" xfId="12" applyBorder="1">
      <alignment horizontal="left" vertical="center" indent="1"/>
    </xf>
    <xf numFmtId="1" fontId="17" fillId="0" borderId="8" xfId="2" applyNumberFormat="1" applyFont="1" applyBorder="1" applyAlignment="1">
      <alignment horizontal="right" vertical="center" indent="1"/>
    </xf>
    <xf numFmtId="0" fontId="17" fillId="0" borderId="6" xfId="12" applyBorder="1">
      <alignment horizontal="left" vertical="center" indent="1"/>
    </xf>
    <xf numFmtId="1" fontId="17" fillId="0" borderId="6" xfId="2" applyNumberFormat="1" applyFont="1" applyBorder="1" applyAlignment="1">
      <alignment horizontal="right" vertical="center" indent="1"/>
    </xf>
    <xf numFmtId="0" fontId="17" fillId="0" borderId="7" xfId="12" applyFill="1" applyBorder="1" applyProtection="1">
      <alignment horizontal="left" vertical="center" indent="1"/>
    </xf>
    <xf numFmtId="1" fontId="17" fillId="0" borderId="7" xfId="2" applyNumberFormat="1" applyFont="1" applyFill="1" applyBorder="1" applyAlignment="1" applyProtection="1">
      <alignment horizontal="right" vertical="center" indent="1"/>
    </xf>
    <xf numFmtId="0" fontId="17" fillId="0" borderId="8" xfId="2" applyNumberFormat="1" applyFont="1" applyFill="1" applyBorder="1" applyAlignment="1" applyProtection="1">
      <alignment horizontal="left" vertical="center" indent="1"/>
    </xf>
    <xf numFmtId="1" fontId="17" fillId="0" borderId="8" xfId="2" applyNumberFormat="1" applyFont="1" applyFill="1" applyBorder="1" applyAlignment="1" applyProtection="1">
      <alignment horizontal="right" vertical="center" indent="1"/>
    </xf>
    <xf numFmtId="0" fontId="17" fillId="0" borderId="6" xfId="12" applyFill="1" applyBorder="1" applyProtection="1">
      <alignment horizontal="left" vertical="center" indent="1"/>
    </xf>
    <xf numFmtId="0" fontId="17" fillId="0" borderId="8" xfId="12" applyFill="1" applyBorder="1" applyProtection="1">
      <alignment horizontal="left" vertical="center" indent="1"/>
    </xf>
    <xf numFmtId="1" fontId="17" fillId="0" borderId="8" xfId="8" applyBorder="1">
      <alignment horizontal="right" vertical="center" indent="1"/>
    </xf>
    <xf numFmtId="1" fontId="17" fillId="0" borderId="9" xfId="8" applyBorder="1">
      <alignment horizontal="right" vertical="center" indent="1"/>
    </xf>
    <xf numFmtId="1" fontId="17" fillId="0" borderId="10" xfId="8" applyBorder="1">
      <alignment horizontal="right" vertical="center" indent="1"/>
    </xf>
    <xf numFmtId="1" fontId="17" fillId="0" borderId="11" xfId="8" applyBorder="1">
      <alignment horizontal="right" vertical="center" indent="1"/>
    </xf>
    <xf numFmtId="1" fontId="17" fillId="0" borderId="12" xfId="8" applyBorder="1">
      <alignment horizontal="right" vertical="center" indent="1"/>
    </xf>
    <xf numFmtId="1" fontId="17" fillId="0" borderId="13" xfId="8" applyBorder="1">
      <alignment horizontal="right" vertical="center" indent="1"/>
    </xf>
    <xf numFmtId="1" fontId="17" fillId="0" borderId="14" xfId="8" applyBorder="1">
      <alignment horizontal="right" vertical="center" indent="1"/>
    </xf>
    <xf numFmtId="0" fontId="17" fillId="0" borderId="15" xfId="12" applyBorder="1">
      <alignment horizontal="left" vertical="center" indent="1"/>
    </xf>
    <xf numFmtId="1" fontId="17" fillId="0" borderId="15" xfId="8" applyBorder="1">
      <alignment horizontal="right" vertical="center" indent="1"/>
    </xf>
    <xf numFmtId="1" fontId="17" fillId="0" borderId="16" xfId="8" applyBorder="1">
      <alignment horizontal="right" vertical="center" indent="1"/>
    </xf>
    <xf numFmtId="1" fontId="17" fillId="0" borderId="17" xfId="8" applyBorder="1">
      <alignment horizontal="right" vertical="center" indent="1"/>
    </xf>
    <xf numFmtId="0" fontId="17" fillId="0" borderId="0" xfId="2" applyNumberFormat="1" applyFont="1" applyFill="1" applyBorder="1" applyAlignment="1" applyProtection="1">
      <alignment horizontal="left" vertical="top" indent="1"/>
    </xf>
    <xf numFmtId="0" fontId="3" fillId="2" borderId="20" xfId="1" applyFill="1" applyBorder="1" applyAlignment="1">
      <alignment horizontal="right" vertical="center" wrapText="1"/>
    </xf>
    <xf numFmtId="0" fontId="20" fillId="2" borderId="22" xfId="11" applyBorder="1">
      <alignment horizontal="center" vertical="center" wrapText="1"/>
    </xf>
    <xf numFmtId="0" fontId="20" fillId="2" borderId="23" xfId="11" applyBorder="1">
      <alignment horizontal="center" vertical="center" wrapText="1"/>
    </xf>
    <xf numFmtId="0" fontId="20" fillId="2" borderId="24" xfId="11" applyBorder="1">
      <alignment horizontal="center" vertical="center" wrapText="1"/>
    </xf>
    <xf numFmtId="0" fontId="20" fillId="2" borderId="25" xfId="11" applyBorder="1">
      <alignment horizontal="center" vertical="center" wrapText="1"/>
    </xf>
    <xf numFmtId="0" fontId="3" fillId="2" borderId="28" xfId="1" applyFill="1" applyBorder="1" applyAlignment="1">
      <alignment horizontal="right" vertical="center" wrapText="1"/>
    </xf>
    <xf numFmtId="0" fontId="20" fillId="2" borderId="29" xfId="11" applyBorder="1">
      <alignment horizontal="center" vertical="center" wrapText="1"/>
    </xf>
    <xf numFmtId="0" fontId="20" fillId="2" borderId="30" xfId="11" applyBorder="1">
      <alignment horizontal="center" vertical="center" wrapText="1"/>
    </xf>
    <xf numFmtId="0" fontId="20" fillId="2" borderId="31" xfId="11" applyBorder="1">
      <alignment horizontal="center" vertical="center" wrapText="1"/>
    </xf>
    <xf numFmtId="0" fontId="20" fillId="2" borderId="32" xfId="11" applyBorder="1">
      <alignment horizontal="center" vertical="center" wrapText="1"/>
    </xf>
    <xf numFmtId="0" fontId="17" fillId="0" borderId="33" xfId="12" applyBorder="1">
      <alignment horizontal="left" vertical="center" indent="1"/>
    </xf>
    <xf numFmtId="1" fontId="17" fillId="0" borderId="33" xfId="8" applyBorder="1">
      <alignment horizontal="right" vertical="center" indent="1"/>
    </xf>
    <xf numFmtId="1" fontId="17" fillId="0" borderId="34" xfId="8" applyBorder="1">
      <alignment horizontal="right" vertical="center" indent="1"/>
    </xf>
    <xf numFmtId="1" fontId="17" fillId="0" borderId="35" xfId="8" applyBorder="1">
      <alignment horizontal="right" vertical="center" indent="1"/>
    </xf>
    <xf numFmtId="1" fontId="17" fillId="0" borderId="13" xfId="2" applyNumberFormat="1" applyFont="1" applyFill="1" applyBorder="1" applyAlignment="1" applyProtection="1">
      <alignment horizontal="right" vertical="center" indent="1"/>
    </xf>
    <xf numFmtId="1" fontId="17" fillId="0" borderId="14" xfId="2" applyNumberFormat="1" applyFont="1" applyFill="1" applyBorder="1" applyAlignment="1" applyProtection="1">
      <alignment horizontal="right" vertical="center" indent="1"/>
    </xf>
    <xf numFmtId="1" fontId="17" fillId="0" borderId="9" xfId="2" applyNumberFormat="1" applyFont="1" applyFill="1" applyBorder="1" applyAlignment="1" applyProtection="1">
      <alignment horizontal="right" vertical="center" indent="1"/>
    </xf>
    <xf numFmtId="1" fontId="17" fillId="0" borderId="10" xfId="2" applyNumberFormat="1" applyFont="1" applyFill="1" applyBorder="1" applyAlignment="1" applyProtection="1">
      <alignment horizontal="right" vertical="center" indent="1"/>
    </xf>
    <xf numFmtId="1" fontId="17" fillId="0" borderId="18" xfId="2" applyNumberFormat="1" applyFont="1" applyFill="1" applyBorder="1" applyAlignment="1" applyProtection="1">
      <alignment horizontal="right" vertical="center" indent="1"/>
    </xf>
    <xf numFmtId="1" fontId="17" fillId="0" borderId="19" xfId="2" applyNumberFormat="1" applyFont="1" applyFill="1" applyBorder="1" applyAlignment="1" applyProtection="1">
      <alignment horizontal="right" vertical="center" indent="1"/>
    </xf>
    <xf numFmtId="1" fontId="17" fillId="0" borderId="26" xfId="2" applyNumberFormat="1" applyFont="1" applyFill="1" applyBorder="1" applyAlignment="1" applyProtection="1">
      <alignment horizontal="right" vertical="center" indent="1"/>
    </xf>
    <xf numFmtId="1" fontId="17" fillId="0" borderId="27" xfId="2" applyNumberFormat="1" applyFont="1" applyFill="1" applyBorder="1" applyAlignment="1" applyProtection="1">
      <alignment horizontal="right" vertical="center" indent="1"/>
    </xf>
    <xf numFmtId="1" fontId="17" fillId="0" borderId="9" xfId="2" applyNumberFormat="1" applyFont="1" applyBorder="1" applyAlignment="1">
      <alignment horizontal="right" vertical="center" indent="1"/>
    </xf>
    <xf numFmtId="1" fontId="17" fillId="0" borderId="10" xfId="2" applyNumberFormat="1" applyFont="1" applyBorder="1" applyAlignment="1">
      <alignment horizontal="right" vertical="center" indent="1"/>
    </xf>
    <xf numFmtId="1" fontId="17" fillId="0" borderId="11" xfId="2" applyNumberFormat="1" applyFont="1" applyBorder="1" applyAlignment="1">
      <alignment horizontal="right" vertical="center" indent="1"/>
    </xf>
    <xf numFmtId="1" fontId="17" fillId="0" borderId="12" xfId="2" applyNumberFormat="1" applyFont="1" applyBorder="1" applyAlignment="1">
      <alignment horizontal="right" vertical="center" indent="1"/>
    </xf>
    <xf numFmtId="1" fontId="17" fillId="0" borderId="13" xfId="2" applyNumberFormat="1" applyFont="1" applyBorder="1" applyAlignment="1">
      <alignment horizontal="right" vertical="center" indent="1"/>
    </xf>
    <xf numFmtId="1" fontId="17" fillId="0" borderId="14" xfId="2" applyNumberFormat="1" applyFont="1" applyBorder="1" applyAlignment="1">
      <alignment horizontal="right" vertical="center" indent="1"/>
    </xf>
    <xf numFmtId="1" fontId="17" fillId="0" borderId="18" xfId="2" applyNumberFormat="1" applyFont="1" applyBorder="1" applyAlignment="1">
      <alignment horizontal="right" vertical="center" indent="1"/>
    </xf>
    <xf numFmtId="1" fontId="17" fillId="0" borderId="19" xfId="2" applyNumberFormat="1" applyFont="1" applyBorder="1" applyAlignment="1">
      <alignment horizontal="right" vertical="center" indent="1"/>
    </xf>
    <xf numFmtId="1" fontId="17" fillId="0" borderId="20" xfId="2" applyNumberFormat="1" applyFont="1" applyFill="1" applyBorder="1" applyAlignment="1" applyProtection="1">
      <alignment horizontal="right" vertical="center" indent="1"/>
    </xf>
    <xf numFmtId="1" fontId="17" fillId="0" borderId="21" xfId="2" applyNumberFormat="1" applyFont="1" applyFill="1" applyBorder="1" applyAlignment="1" applyProtection="1">
      <alignment horizontal="right" vertical="center" indent="1"/>
    </xf>
    <xf numFmtId="1" fontId="17" fillId="0" borderId="15" xfId="8" applyNumberFormat="1" applyBorder="1">
      <alignment horizontal="right" vertical="center" indent="1"/>
    </xf>
    <xf numFmtId="1" fontId="17" fillId="0" borderId="16" xfId="8" applyNumberFormat="1" applyBorder="1">
      <alignment horizontal="right" vertical="center" indent="1"/>
    </xf>
    <xf numFmtId="1" fontId="17" fillId="0" borderId="17" xfId="8" applyNumberFormat="1" applyBorder="1">
      <alignment horizontal="right" vertical="center" indent="1"/>
    </xf>
    <xf numFmtId="1" fontId="17" fillId="0" borderId="6" xfId="8" applyNumberFormat="1" applyBorder="1">
      <alignment horizontal="right" vertical="center" indent="1"/>
    </xf>
    <xf numFmtId="1" fontId="17" fillId="0" borderId="18" xfId="8" applyNumberFormat="1" applyBorder="1">
      <alignment horizontal="right" vertical="center" indent="1"/>
    </xf>
    <xf numFmtId="1" fontId="17" fillId="0" borderId="19" xfId="8" applyNumberFormat="1" applyBorder="1">
      <alignment horizontal="right" vertical="center" indent="1"/>
    </xf>
    <xf numFmtId="1" fontId="17" fillId="0" borderId="8" xfId="8" applyNumberFormat="1" applyBorder="1">
      <alignment horizontal="right" vertical="center" indent="1"/>
    </xf>
    <xf numFmtId="1" fontId="17" fillId="0" borderId="13" xfId="8" applyNumberFormat="1" applyBorder="1">
      <alignment horizontal="right" vertical="center" indent="1"/>
    </xf>
    <xf numFmtId="1" fontId="17" fillId="0" borderId="14" xfId="8" applyNumberFormat="1" applyBorder="1">
      <alignment horizontal="right" vertical="center" indent="1"/>
    </xf>
    <xf numFmtId="1" fontId="17" fillId="0" borderId="1" xfId="8" applyNumberFormat="1" applyBorder="1">
      <alignment horizontal="right" vertical="center" indent="1"/>
    </xf>
    <xf numFmtId="1" fontId="17" fillId="0" borderId="9" xfId="8" applyNumberFormat="1" applyBorder="1">
      <alignment horizontal="right" vertical="center" indent="1"/>
    </xf>
    <xf numFmtId="1" fontId="17" fillId="0" borderId="10" xfId="8" applyNumberFormat="1" applyBorder="1">
      <alignment horizontal="right" vertical="center" indent="1"/>
    </xf>
    <xf numFmtId="1" fontId="17" fillId="0" borderId="3" xfId="8" applyNumberFormat="1" applyBorder="1">
      <alignment horizontal="right" vertical="center" indent="1"/>
    </xf>
    <xf numFmtId="1" fontId="17" fillId="0" borderId="26" xfId="8" applyNumberFormat="1" applyBorder="1">
      <alignment horizontal="right" vertical="center" indent="1"/>
    </xf>
    <xf numFmtId="1" fontId="17" fillId="0" borderId="27" xfId="8" applyNumberFormat="1" applyBorder="1">
      <alignment horizontal="right" vertical="center" indent="1"/>
    </xf>
    <xf numFmtId="1" fontId="17" fillId="0" borderId="5" xfId="8" applyNumberFormat="1" applyBorder="1">
      <alignment horizontal="right" vertical="center" indent="1"/>
    </xf>
    <xf numFmtId="1" fontId="17" fillId="0" borderId="11" xfId="8" applyNumberFormat="1" applyBorder="1">
      <alignment horizontal="right" vertical="center" indent="1"/>
    </xf>
    <xf numFmtId="1" fontId="17" fillId="0" borderId="12" xfId="8" applyNumberFormat="1" applyBorder="1">
      <alignment horizontal="right" vertical="center" indent="1"/>
    </xf>
    <xf numFmtId="1" fontId="17" fillId="0" borderId="7" xfId="8" applyNumberFormat="1" applyBorder="1">
      <alignment horizontal="right" vertical="center" indent="1"/>
    </xf>
    <xf numFmtId="1" fontId="17" fillId="0" borderId="20" xfId="8" applyNumberFormat="1" applyBorder="1">
      <alignment horizontal="right" vertical="center" indent="1"/>
    </xf>
    <xf numFmtId="1" fontId="17" fillId="0" borderId="21" xfId="8" applyNumberFormat="1" applyBorder="1">
      <alignment horizontal="right" vertical="center" indent="1"/>
    </xf>
  </cellXfs>
  <cellStyles count="17">
    <cellStyle name="Besuchter Hyperlink" xfId="10" builtinId="9" customBuiltin="1"/>
    <cellStyle name="Kopfzeile" xfId="13" xr:uid="{34995B73-83DC-44DF-8BAF-0DFC5433F019}"/>
    <cellStyle name="Link" xfId="3" builtinId="8" customBuiltin="1"/>
    <cellStyle name="Link 2" xfId="5" xr:uid="{955FE7C0-F1E5-42EE-9C36-21DC9A43F8EF}"/>
    <cellStyle name="Quelle" xfId="9" xr:uid="{3A10D911-A824-4307-AB71-070F6930ED2D}"/>
    <cellStyle name="Standard" xfId="0" builtinId="0"/>
    <cellStyle name="Standard 2" xfId="1" xr:uid="{00000000-0005-0000-0000-00002F000000}"/>
    <cellStyle name="Standard 3" xfId="2" xr:uid="{00000000-0005-0000-0000-000030000000}"/>
    <cellStyle name="Standard 4" xfId="4" xr:uid="{DA16042E-ED57-4767-96C6-D0FCA74778EE}"/>
    <cellStyle name="Standard 5" xfId="14" xr:uid="{464A978D-A2E1-4136-9627-5D0E32BA523E}"/>
    <cellStyle name="Tabellenkopf" xfId="11" xr:uid="{8CC5BEC2-45A3-4857-B180-BC2E1F35E831}"/>
    <cellStyle name="Text Impressum" xfId="6" xr:uid="{AEFC494A-1EF6-45C5-838E-BEDEAF60C598}"/>
    <cellStyle name="Text Impressum 2" xfId="15" xr:uid="{9BEDD8B6-9C54-49A4-B64A-555212F11E5F}"/>
    <cellStyle name="Überschrift Impressum" xfId="7" xr:uid="{87877FFC-DD73-4535-A3AF-C929E225BAA3}"/>
    <cellStyle name="Unterzeile" xfId="16" xr:uid="{5A22C2F2-69A8-477B-9485-9C70F553390C}"/>
    <cellStyle name="Zahlen" xfId="8" xr:uid="{2634D8BC-788B-4B10-A5C4-44AE86B4C6CC}"/>
    <cellStyle name="Zeilenüberschrift" xfId="12" xr:uid="{C09E0534-0372-459C-8AD2-3B9401553226}"/>
  </cellStyles>
  <dxfs count="0"/>
  <tableStyles count="0" defaultTableStyle="TableStyleMedium2" defaultPivotStyle="PivotStyleLight16"/>
  <colors>
    <mruColors>
      <color rgb="FF003F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180975</xdr:rowOff>
    </xdr:from>
    <xdr:to>
      <xdr:col>0</xdr:col>
      <xdr:colOff>2272666</xdr:colOff>
      <xdr:row>1</xdr:row>
      <xdr:rowOff>21450</xdr:rowOff>
    </xdr:to>
    <xdr:pic>
      <xdr:nvPicPr>
        <xdr:cNvPr id="2" name="Grafik 1" descr="Logo des Instituts für Arbeitsmarkt- und Berufsforschung Die Forschungseinrichtung der Bundesagentur für Arbeit">
          <a:extLst>
            <a:ext uri="{FF2B5EF4-FFF2-40B4-BE49-F238E27FC236}">
              <a16:creationId xmlns:a16="http://schemas.microsoft.com/office/drawing/2014/main" id="{92F13C97-A58B-4DEB-8E74-19BE24768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80975"/>
          <a:ext cx="2186941" cy="610095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2</xdr:row>
      <xdr:rowOff>247650</xdr:rowOff>
    </xdr:from>
    <xdr:to>
      <xdr:col>1</xdr:col>
      <xdr:colOff>0</xdr:colOff>
      <xdr:row>2</xdr:row>
      <xdr:rowOff>247650</xdr:rowOff>
    </xdr:to>
    <xdr:cxnSp macro="">
      <xdr:nvCxnSpPr>
        <xdr:cNvPr id="3" name="Gerader Verbinder 2" descr="Artefact">
          <a:extLst>
            <a:ext uri="{FF2B5EF4-FFF2-40B4-BE49-F238E27FC236}">
              <a16:creationId xmlns:a16="http://schemas.microsoft.com/office/drawing/2014/main" id="{EB95890E-40DD-4B4F-8C2F-75B910D93E62}"/>
            </a:ext>
          </a:extLst>
        </xdr:cNvPr>
        <xdr:cNvCxnSpPr/>
      </xdr:nvCxnSpPr>
      <xdr:spPr>
        <a:xfrm>
          <a:off x="161925" y="2053590"/>
          <a:ext cx="5191125" cy="0"/>
        </a:xfrm>
        <a:prstGeom prst="line">
          <a:avLst/>
        </a:prstGeom>
        <a:ln w="38100" cap="rnd">
          <a:gradFill>
            <a:gsLst>
              <a:gs pos="0">
                <a:srgbClr val="003F7D"/>
              </a:gs>
              <a:gs pos="51000">
                <a:srgbClr val="00ACB0"/>
              </a:gs>
              <a:gs pos="100000">
                <a:srgbClr val="C9D200"/>
              </a:gs>
            </a:gsLst>
            <a:lin ang="0" scaled="0"/>
          </a:gradFill>
          <a:prstDash val="solid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ab-forum.de/75-jahre-tarifvertragsgesetz-sind-branchentarife-und-betriebliche-mitbestimmung-ein-auslaufmodell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ku.iab.de/arbeitsmarktdaten/Daten_zur_Tarifbindung_2024.xlsx" TargetMode="External"/><Relationship Id="rId1" Type="http://schemas.openxmlformats.org/officeDocument/2006/relationships/hyperlink" Target="http://www.iab.de/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mailto:christian.hohendanner@iab.de" TargetMode="External"/><Relationship Id="rId4" Type="http://schemas.openxmlformats.org/officeDocument/2006/relationships/hyperlink" Target="mailto:susanne.kohaut@iab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D30E5-36FF-4E2F-A710-BFCC3B2C0372}">
  <sheetPr>
    <pageSetUpPr autoPageBreaks="0"/>
  </sheetPr>
  <dimension ref="A1:P27"/>
  <sheetViews>
    <sheetView showGridLines="0" zoomScaleNormal="100" workbookViewId="0">
      <selection activeCell="A2" sqref="A2"/>
    </sheetView>
  </sheetViews>
  <sheetFormatPr baseColWidth="10" defaultColWidth="11.42578125" defaultRowHeight="14.25" x14ac:dyDescent="0.2"/>
  <cols>
    <col min="1" max="1" width="108.7109375" style="26" customWidth="1"/>
    <col min="2" max="6" width="11.42578125" style="7"/>
    <col min="7" max="7" width="32.7109375" style="7" customWidth="1"/>
    <col min="8" max="16384" width="11.42578125" style="7"/>
  </cols>
  <sheetData>
    <row r="1" spans="1:16" ht="60.75" customHeight="1" x14ac:dyDescent="0.25">
      <c r="A1" s="24"/>
      <c r="F1" s="8"/>
      <c r="G1" s="8"/>
      <c r="H1" s="8"/>
      <c r="I1" s="8"/>
      <c r="J1" s="9"/>
      <c r="K1" s="9"/>
      <c r="L1" s="9"/>
      <c r="M1" s="9"/>
      <c r="N1" s="9"/>
      <c r="O1" s="9"/>
      <c r="P1" s="9"/>
    </row>
    <row r="2" spans="1:16" ht="109.5" customHeight="1" x14ac:dyDescent="0.35">
      <c r="A2" s="23" t="s">
        <v>97</v>
      </c>
      <c r="B2" s="8"/>
      <c r="C2" s="8"/>
      <c r="E2" s="8"/>
      <c r="F2" s="8"/>
      <c r="G2" s="8"/>
      <c r="H2" s="8"/>
      <c r="I2" s="8"/>
      <c r="J2" s="9"/>
      <c r="K2" s="9"/>
      <c r="L2" s="9"/>
      <c r="M2" s="9"/>
      <c r="N2" s="9"/>
      <c r="O2" s="9"/>
      <c r="P2" s="9"/>
    </row>
    <row r="3" spans="1:16" ht="35.25" customHeight="1" x14ac:dyDescent="0.25">
      <c r="A3" s="25"/>
      <c r="B3" s="8"/>
      <c r="C3" s="8"/>
      <c r="E3" s="8"/>
      <c r="F3" s="8"/>
      <c r="G3" s="8"/>
      <c r="H3" s="8"/>
      <c r="I3" s="8"/>
      <c r="J3" s="9"/>
      <c r="K3" s="9"/>
      <c r="L3" s="9"/>
      <c r="M3" s="9"/>
      <c r="N3" s="9"/>
      <c r="O3" s="9"/>
      <c r="P3" s="9"/>
    </row>
    <row r="4" spans="1:16" s="11" customFormat="1" ht="14.25" customHeight="1" x14ac:dyDescent="0.2">
      <c r="A4" s="57" t="s">
        <v>101</v>
      </c>
      <c r="B4" s="20"/>
      <c r="C4" s="17"/>
      <c r="E4" s="10"/>
      <c r="F4" s="10"/>
      <c r="G4" s="10"/>
      <c r="H4" s="10"/>
      <c r="I4" s="10"/>
    </row>
    <row r="5" spans="1:16" ht="14.25" customHeight="1" x14ac:dyDescent="0.25">
      <c r="A5" s="57" t="s">
        <v>102</v>
      </c>
      <c r="B5" s="21"/>
      <c r="C5" s="1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4.25" customHeight="1" x14ac:dyDescent="0.2">
      <c r="A6" s="57" t="s">
        <v>49</v>
      </c>
      <c r="B6" s="21"/>
      <c r="C6" s="18"/>
      <c r="D6" s="9"/>
      <c r="E6" s="9"/>
      <c r="F6" s="13"/>
      <c r="G6" s="13"/>
      <c r="H6" s="13"/>
      <c r="I6" s="13"/>
      <c r="J6" s="9"/>
      <c r="K6" s="9"/>
      <c r="L6" s="9"/>
      <c r="M6" s="9"/>
      <c r="N6" s="9"/>
      <c r="O6" s="9"/>
      <c r="P6" s="9"/>
    </row>
    <row r="7" spans="1:16" ht="14.25" customHeight="1" x14ac:dyDescent="0.2">
      <c r="A7" s="57" t="s">
        <v>50</v>
      </c>
      <c r="B7" s="21"/>
      <c r="C7" s="18"/>
      <c r="D7" s="9"/>
      <c r="E7" s="9"/>
      <c r="F7" s="13"/>
      <c r="G7" s="13"/>
      <c r="H7" s="13"/>
      <c r="I7" s="13"/>
      <c r="J7" s="9"/>
      <c r="K7" s="9"/>
      <c r="L7" s="9"/>
      <c r="M7" s="9"/>
      <c r="N7" s="9"/>
      <c r="O7" s="9"/>
      <c r="P7" s="9"/>
    </row>
    <row r="8" spans="1:16" ht="14.25" customHeight="1" x14ac:dyDescent="0.2">
      <c r="A8" s="57" t="s">
        <v>51</v>
      </c>
      <c r="B8" s="22"/>
      <c r="C8" s="19"/>
      <c r="D8" s="13"/>
      <c r="E8" s="13"/>
      <c r="F8" s="13"/>
      <c r="G8" s="13"/>
      <c r="H8" s="13"/>
      <c r="I8" s="13"/>
      <c r="J8" s="9"/>
      <c r="K8" s="9"/>
      <c r="L8" s="9"/>
      <c r="M8" s="9"/>
      <c r="N8" s="9"/>
      <c r="O8" s="9"/>
      <c r="P8" s="9"/>
    </row>
    <row r="9" spans="1:16" ht="14.25" customHeight="1" x14ac:dyDescent="0.2">
      <c r="A9" s="57" t="s">
        <v>82</v>
      </c>
      <c r="B9" s="22"/>
      <c r="C9" s="19"/>
      <c r="D9" s="13"/>
      <c r="E9" s="13"/>
      <c r="F9" s="13"/>
      <c r="G9" s="13"/>
      <c r="H9" s="13"/>
      <c r="I9" s="13"/>
      <c r="J9" s="9"/>
      <c r="K9" s="9"/>
      <c r="L9" s="9"/>
      <c r="M9" s="9"/>
      <c r="N9" s="9"/>
      <c r="O9" s="9"/>
      <c r="P9" s="9"/>
    </row>
    <row r="10" spans="1:16" ht="14.25" customHeight="1" x14ac:dyDescent="0.25">
      <c r="A10" s="57" t="s">
        <v>52</v>
      </c>
      <c r="B10" s="22"/>
      <c r="C10" s="19"/>
      <c r="D10" s="13"/>
      <c r="E10" s="13"/>
      <c r="F10" s="8"/>
      <c r="G10" s="8"/>
      <c r="H10" s="9"/>
      <c r="I10" s="9"/>
      <c r="J10" s="9"/>
      <c r="K10" s="9"/>
      <c r="L10" s="9"/>
      <c r="M10" s="9"/>
      <c r="N10" s="9"/>
      <c r="O10" s="9"/>
      <c r="P10" s="9"/>
    </row>
    <row r="11" spans="1:16" ht="14.25" customHeight="1" x14ac:dyDescent="0.25">
      <c r="A11" s="57" t="s">
        <v>83</v>
      </c>
      <c r="B11" s="22"/>
      <c r="C11" s="19"/>
      <c r="D11" s="13"/>
      <c r="E11" s="13"/>
      <c r="F11" s="8"/>
      <c r="G11" s="8"/>
      <c r="H11" s="9"/>
      <c r="I11" s="9"/>
      <c r="J11" s="9"/>
      <c r="K11" s="9"/>
      <c r="L11" s="9"/>
      <c r="M11" s="9"/>
      <c r="N11" s="9"/>
      <c r="O11" s="9"/>
      <c r="P11" s="9"/>
    </row>
    <row r="12" spans="1:16" ht="14.25" customHeight="1" x14ac:dyDescent="0.25">
      <c r="A12" s="57" t="s">
        <v>53</v>
      </c>
      <c r="B12" s="21"/>
      <c r="C12" s="18"/>
      <c r="D12" s="8"/>
      <c r="E12" s="8"/>
      <c r="F12" s="8"/>
      <c r="G12" s="8"/>
      <c r="H12" s="9"/>
      <c r="I12" s="9"/>
      <c r="J12" s="9"/>
      <c r="K12" s="9"/>
      <c r="L12" s="9"/>
      <c r="M12" s="9"/>
      <c r="N12" s="9"/>
      <c r="O12" s="9"/>
      <c r="P12" s="9"/>
    </row>
    <row r="13" spans="1:16" ht="14.25" customHeight="1" x14ac:dyDescent="0.25">
      <c r="A13" s="57" t="s">
        <v>84</v>
      </c>
      <c r="B13" s="21"/>
      <c r="C13" s="18"/>
      <c r="D13" s="8"/>
      <c r="E13" s="8"/>
      <c r="F13" s="8"/>
      <c r="G13" s="8"/>
      <c r="H13" s="9"/>
      <c r="I13" s="9"/>
      <c r="J13" s="9"/>
      <c r="K13" s="9"/>
      <c r="L13" s="9"/>
      <c r="M13" s="9"/>
      <c r="N13" s="9"/>
      <c r="O13" s="9"/>
      <c r="P13" s="9"/>
    </row>
    <row r="14" spans="1:16" ht="14.25" customHeight="1" x14ac:dyDescent="0.25">
      <c r="A14" s="57" t="s">
        <v>54</v>
      </c>
      <c r="B14" s="21"/>
      <c r="C14" s="1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14.25" customHeight="1" x14ac:dyDescent="0.25">
      <c r="A15" s="57" t="s">
        <v>85</v>
      </c>
      <c r="B15" s="21"/>
      <c r="C15" s="1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4.25" customHeight="1" x14ac:dyDescent="0.25">
      <c r="A16" s="57" t="s">
        <v>55</v>
      </c>
      <c r="B16" s="21"/>
      <c r="C16" s="18"/>
      <c r="D16" s="8"/>
      <c r="E16" s="8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14.25" customHeight="1" x14ac:dyDescent="0.25">
      <c r="A17" s="57" t="s">
        <v>86</v>
      </c>
      <c r="B17" s="15"/>
      <c r="C17" s="14"/>
      <c r="D17" s="14"/>
      <c r="E17" s="14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32" customFormat="1" ht="30.75" customHeight="1" x14ac:dyDescent="0.2">
      <c r="A18" s="34" t="s">
        <v>66</v>
      </c>
    </row>
    <row r="19" spans="1:16" s="33" customFormat="1" ht="25.9" customHeight="1" x14ac:dyDescent="0.2">
      <c r="A19" s="58" t="s">
        <v>98</v>
      </c>
    </row>
    <row r="20" spans="1:16" x14ac:dyDescent="0.2">
      <c r="A20" s="27"/>
      <c r="B20" s="12"/>
    </row>
    <row r="21" spans="1:16" x14ac:dyDescent="0.2">
      <c r="A21" s="27"/>
      <c r="B21" s="12"/>
    </row>
    <row r="22" spans="1:16" x14ac:dyDescent="0.2">
      <c r="A22" s="28"/>
      <c r="B22" s="12"/>
    </row>
    <row r="23" spans="1:16" x14ac:dyDescent="0.2">
      <c r="A23" s="29"/>
      <c r="B23" s="16"/>
    </row>
    <row r="24" spans="1:16" x14ac:dyDescent="0.2">
      <c r="A24" s="30"/>
      <c r="B24" s="16"/>
    </row>
    <row r="26" spans="1:16" x14ac:dyDescent="0.2">
      <c r="A26" s="31"/>
    </row>
    <row r="27" spans="1:16" x14ac:dyDescent="0.2">
      <c r="A27" s="29"/>
    </row>
  </sheetData>
  <hyperlinks>
    <hyperlink ref="A4" location="'1 Betriebe gesamt 2023'!A1" tooltip="Betriebe Gesamt 2023" display="1: Betriebe mit und ohne Tarifbindung bzw. betrieblicher Mitbestimmung im Jahr 2023 - Anteile in Prozent" xr:uid="{031B6E7E-23FB-438E-8831-15D5D2957118}"/>
    <hyperlink ref="A5" location="'2 Beschäftigte gesamt 2023'!A1" tooltip="Beschäftigte gesamt 2023" display="2: Beschäftigte in Betrieben mit und ohne Tarifbindung bzw. betrieblicher Mitbestimmung im Jahr 2023 - Anteile in Prozent" xr:uid="{D2F834CE-FFA9-4640-BEDE-230BC76A47EF}"/>
    <hyperlink ref="A6" location="'3 Betriebe gesamt'!A1" tooltip="Betriebe gesamt" display="3: Betriebe mit und ohne Tarifbindung bzw. betrieblicher Mitbestimmung  - Anteile in Prozent" xr:uid="{77CCDF4E-DE4E-4D4B-99BE-3556D6FB82D0}"/>
    <hyperlink ref="A7" location="'4 Beschäftigte gesamt'!A1" tooltip="Beschäftigung gesamt" display="4: Beschäftigte in Betrieben mit und ohne Tarifbindung bzw. betrieblicher Mitbestimmung  - Anteile in Prozent" xr:uid="{ED937C74-DFFA-4ECD-853C-A11E3A3EF8AE}"/>
    <hyperlink ref="A8" location="'5 Betriebe West'!A1" tooltip="Betriebe West" display="5: Betriebe mit und ohne Tarifbindung bzw. betrieblicher Mitbestimmung, Westdeutschland  - Anteile in Prozent" xr:uid="{06A7977A-D123-4CE7-82B8-64923636DFF3}"/>
    <hyperlink ref="A9" location="'6 Beschäftigte West'!A1" tooltip="Beschäftigte West" display="6: Beschäftigte in Betrieben  mit Betriebs- oder Personalrat und nach Tarifbindung, Westdeutschland - Anteile in Prozent" xr:uid="{5E1C9AB0-AA58-46B5-B0DD-9D0F1EE72477}"/>
    <hyperlink ref="A10" location="'7 Betriebe Ost'!A1" tooltip="Betriebe Ost" display="7: Betriebe mit und ohne Tarifbindung bzw. betrieblicher Mitbestimmung, Ostdeutschland  - Anteile in Prozent" xr:uid="{A3D727E6-816B-4B8B-BAAD-A125852B44C9}"/>
    <hyperlink ref="A11" location="'8 Beschäftigte Ost'!A1" tooltip="Beschäftigte Ost" display="8: Beschäftigte in Betrieben mit Betriebs- oder Personalrat und nach Tarifbindung, Ostdeutschland - Anteile in Prozent" xr:uid="{EA19D14A-0512-47E2-85C0-D61BFF2C98FC}"/>
    <hyperlink ref="A12" location="'9 Betriebe Privat'!A1" tooltip="Betriebe Privat" display="9: Betriebe mit und ohne Tarifbindung bzw. betrieblicher Mitbestimmung, Privatwirtschaft  - Anteile in Prozent" xr:uid="{114B5469-805A-47D3-94D7-6C7BF1AFC753}"/>
    <hyperlink ref="A13" location="'10 Beschäftigte Privat'!A1" tooltip="Beschäftigte Privat" display="10: Beschäftigte in Betrieben  mit Betriebs- oder Personalrat und nach Tarifbindung, Privatwirtschaft - Anteile in Prozent" xr:uid="{B7A35479-3190-4D89-88FF-21B61FCA38B6}"/>
    <hyperlink ref="A14" location="'11 Betriebe Privat West'!A1" tooltip="Betriebe Privat West" display="11: Betriebe mit und ohne Tarifbindung bzw. betrieblicher Mitbestimmung, Privatwirtschaft Westdeutschland  - Anteile in Prozent" xr:uid="{467C93DC-E762-4332-96C7-C3D5A2877239}"/>
    <hyperlink ref="A15" location="'12 Beschäftigte Privat West'!A1" tooltip="Beschäftigte Privat West" display="12: Beschäftigte in Betrieben  mit Betriebs- oder Personalrat und nach Tarifbindung, Privatwirtschaft Westdeutschland - Anteile in Prozent" xr:uid="{6C1ED68A-6A55-4002-988F-D50737C1B933}"/>
    <hyperlink ref="A16" location="'13 Betriebe Privat Ost'!A1" tooltip="Beschäftigte Privat Ost" display="13: Betriebe mit und ohne Tarifbindung bzw. betrieblicher Mitbestimmung, Privatwirtschaft Ostdeutschland  - Anteile in Prozent" xr:uid="{218B4ABB-2397-4336-B353-C719249C3344}"/>
    <hyperlink ref="A17" location="'14 Beschäftigte Privat Ost'!A1" tooltip="Beschäftigte Privat Ost" display="14: Beschäftigte in Betrieben mit Betriebs- oder Personalrat und nach Tarifbindung, Privatwirtschaft Ostdeutschland - Anteile in Prozent" xr:uid="{AB6BD536-D575-444D-9AE8-EA86E5B016D8}"/>
    <hyperlink ref="A19" r:id="rId1" tooltip="IAB-Forum, das Online-Magazin des Instituts für Arbeitsmarkt- und Berufsforschung" display="Kohaut, Susanne; Hohendanner, Christian (2024): 75 Jahre Tarifvertragsgesetz: Sind Branchentarife und betriebliche Mitbestimmung ein Auslaufmodell?, In: IAB-Forum 22. April 2024" xr:uid="{A082B234-5080-42AE-9CE3-11FE281AE83B}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31A6C-F56F-4729-9DA1-8FBAB85C43C6}">
  <dimension ref="A1:I33"/>
  <sheetViews>
    <sheetView showGridLines="0" workbookViewId="0">
      <pane ySplit="3" topLeftCell="A4" activePane="bottomLeft" state="frozen"/>
      <selection activeCell="L14" sqref="L14"/>
      <selection pane="bottomLeft" activeCell="G4" sqref="G4:G32"/>
    </sheetView>
  </sheetViews>
  <sheetFormatPr baseColWidth="10" defaultRowHeight="12.75" x14ac:dyDescent="0.2"/>
  <cols>
    <col min="1" max="1" width="6.85546875" customWidth="1"/>
    <col min="2" max="9" width="18.7109375" customWidth="1"/>
  </cols>
  <sheetData>
    <row r="1" spans="1:9" ht="30" customHeight="1" x14ac:dyDescent="0.2">
      <c r="A1" s="35" t="s">
        <v>63</v>
      </c>
      <c r="B1" s="5"/>
      <c r="C1" s="5"/>
      <c r="D1" s="5"/>
      <c r="E1" s="5"/>
      <c r="F1" s="5"/>
      <c r="G1" s="5"/>
      <c r="H1" s="5"/>
      <c r="I1" s="5"/>
    </row>
    <row r="2" spans="1:9" s="37" customFormat="1" ht="20.100000000000001" customHeight="1" x14ac:dyDescent="0.2">
      <c r="A2" s="36" t="s">
        <v>56</v>
      </c>
      <c r="B2" s="36"/>
      <c r="C2" s="36"/>
      <c r="D2" s="36"/>
      <c r="E2" s="36"/>
      <c r="F2" s="36"/>
      <c r="G2" s="36"/>
      <c r="H2" s="36"/>
      <c r="I2" s="36"/>
    </row>
    <row r="3" spans="1:9" ht="38.25" customHeight="1" x14ac:dyDescent="0.2">
      <c r="A3" s="109"/>
      <c r="B3" s="110" t="s">
        <v>2</v>
      </c>
      <c r="C3" s="111" t="s">
        <v>3</v>
      </c>
      <c r="D3" s="111" t="s">
        <v>0</v>
      </c>
      <c r="E3" s="112" t="s">
        <v>4</v>
      </c>
      <c r="F3" s="110" t="s">
        <v>81</v>
      </c>
      <c r="G3" s="111" t="s">
        <v>103</v>
      </c>
      <c r="H3" s="111" t="s">
        <v>57</v>
      </c>
      <c r="I3" s="113" t="s">
        <v>104</v>
      </c>
    </row>
    <row r="4" spans="1:9" x14ac:dyDescent="0.2">
      <c r="A4" s="82">
        <v>1996</v>
      </c>
      <c r="B4" s="92">
        <v>42.831688889217133</v>
      </c>
      <c r="C4" s="92">
        <v>11.036573287820271</v>
      </c>
      <c r="D4" s="92">
        <v>46.131737822962599</v>
      </c>
      <c r="E4" s="97" t="s">
        <v>58</v>
      </c>
      <c r="F4" s="98">
        <v>7.7111839743733421</v>
      </c>
      <c r="G4" s="92">
        <v>12.183926107244073</v>
      </c>
      <c r="H4" s="92" t="s">
        <v>58</v>
      </c>
      <c r="I4" s="92">
        <v>45.194594028091977</v>
      </c>
    </row>
    <row r="5" spans="1:9" x14ac:dyDescent="0.2">
      <c r="A5" s="49">
        <v>1997</v>
      </c>
      <c r="B5" s="46">
        <v>43.782278418385921</v>
      </c>
      <c r="C5" s="46">
        <v>10.610583047592788</v>
      </c>
      <c r="D5" s="46">
        <v>45.607138534021296</v>
      </c>
      <c r="E5" s="93" t="s">
        <v>58</v>
      </c>
      <c r="F5" s="94">
        <v>7.4026929874472849</v>
      </c>
      <c r="G5" s="46">
        <v>11.294707690652523</v>
      </c>
      <c r="H5" s="46" t="s">
        <v>58</v>
      </c>
      <c r="I5" s="46">
        <v>44.390251564094079</v>
      </c>
    </row>
    <row r="6" spans="1:9" x14ac:dyDescent="0.2">
      <c r="A6" s="49">
        <v>1998</v>
      </c>
      <c r="B6" s="46">
        <v>42.031976505641076</v>
      </c>
      <c r="C6" s="46">
        <v>4.7838759908557655</v>
      </c>
      <c r="D6" s="46">
        <v>53.184147503503169</v>
      </c>
      <c r="E6" s="93" t="s">
        <v>58</v>
      </c>
      <c r="F6" s="94">
        <v>6.683003696598532</v>
      </c>
      <c r="G6" s="46">
        <v>10.244730591265272</v>
      </c>
      <c r="H6" s="46" t="s">
        <v>58</v>
      </c>
      <c r="I6" s="46">
        <v>51.897551235074744</v>
      </c>
    </row>
    <row r="7" spans="1:9" x14ac:dyDescent="0.2">
      <c r="A7" s="49">
        <v>1999</v>
      </c>
      <c r="B7" s="46">
        <v>37.484070038508492</v>
      </c>
      <c r="C7" s="46">
        <v>3.2680113041614471</v>
      </c>
      <c r="D7" s="46">
        <v>59.247918657330061</v>
      </c>
      <c r="E7" s="93">
        <v>38.714891779841736</v>
      </c>
      <c r="F7" s="94">
        <v>7.2396317906588061</v>
      </c>
      <c r="G7" s="46">
        <v>10.552649330476287</v>
      </c>
      <c r="H7" s="46" t="s">
        <v>58</v>
      </c>
      <c r="I7" s="46">
        <v>57.104193540177576</v>
      </c>
    </row>
    <row r="8" spans="1:9" x14ac:dyDescent="0.2">
      <c r="A8" s="49">
        <v>2000</v>
      </c>
      <c r="B8" s="46">
        <v>39.073874750173445</v>
      </c>
      <c r="C8" s="46">
        <v>2.6803913519391314</v>
      </c>
      <c r="D8" s="46">
        <v>58.245733897887419</v>
      </c>
      <c r="E8" s="93">
        <v>40.286396399591766</v>
      </c>
      <c r="F8" s="94">
        <v>8.4531191765227103</v>
      </c>
      <c r="G8" s="46">
        <v>12.572430527288962</v>
      </c>
      <c r="H8" s="46" t="s">
        <v>58</v>
      </c>
      <c r="I8" s="46">
        <v>54.562216371311123</v>
      </c>
    </row>
    <row r="9" spans="1:9" x14ac:dyDescent="0.2">
      <c r="A9" s="49">
        <v>2001</v>
      </c>
      <c r="B9" s="46">
        <v>38.258034541834682</v>
      </c>
      <c r="C9" s="46">
        <v>3.2463779588042674</v>
      </c>
      <c r="D9" s="46">
        <v>58.495587499361051</v>
      </c>
      <c r="E9" s="93">
        <v>42.389514581359478</v>
      </c>
      <c r="F9" s="94">
        <v>7.5550176031122422</v>
      </c>
      <c r="G9" s="46">
        <v>12.015071081373708</v>
      </c>
      <c r="H9" s="46" t="s">
        <v>58</v>
      </c>
      <c r="I9" s="46">
        <v>55.555893928964458</v>
      </c>
    </row>
    <row r="10" spans="1:9" x14ac:dyDescent="0.2">
      <c r="A10" s="49">
        <v>2002</v>
      </c>
      <c r="B10" s="46">
        <v>36.976250794826051</v>
      </c>
      <c r="C10" s="46">
        <v>2.5526243358692384</v>
      </c>
      <c r="D10" s="46">
        <v>60.471124869304717</v>
      </c>
      <c r="E10" s="93">
        <v>42.247868967834023</v>
      </c>
      <c r="F10" s="94">
        <v>6.741142904388445</v>
      </c>
      <c r="G10" s="46">
        <v>11.173274342738102</v>
      </c>
      <c r="H10" s="46" t="s">
        <v>58</v>
      </c>
      <c r="I10" s="46">
        <v>59.138358809148265</v>
      </c>
    </row>
    <row r="11" spans="1:9" x14ac:dyDescent="0.2">
      <c r="A11" s="49">
        <v>2003</v>
      </c>
      <c r="B11" s="46">
        <v>36.24134473399068</v>
      </c>
      <c r="C11" s="46">
        <v>3.0279287312014382</v>
      </c>
      <c r="D11" s="46">
        <v>60.730726534807879</v>
      </c>
      <c r="E11" s="93">
        <v>43.017750971241689</v>
      </c>
      <c r="F11" s="94">
        <v>6.6346979333509184</v>
      </c>
      <c r="G11" s="46">
        <v>10.668709439810529</v>
      </c>
      <c r="H11" s="46" t="s">
        <v>58</v>
      </c>
      <c r="I11" s="46">
        <v>57.655593575207234</v>
      </c>
    </row>
    <row r="12" spans="1:9" x14ac:dyDescent="0.2">
      <c r="A12" s="49">
        <v>2004</v>
      </c>
      <c r="B12" s="46">
        <v>34.38632581784077</v>
      </c>
      <c r="C12" s="46">
        <v>2.3039075679125225</v>
      </c>
      <c r="D12" s="46">
        <v>63.309766614246705</v>
      </c>
      <c r="E12" s="93">
        <v>39.513783150866367</v>
      </c>
      <c r="F12" s="94">
        <v>5.7799898967270966</v>
      </c>
      <c r="G12" s="46">
        <v>9.9166504603085119</v>
      </c>
      <c r="H12" s="46">
        <v>6.8639000858597736</v>
      </c>
      <c r="I12" s="46">
        <v>61.944983107239054</v>
      </c>
    </row>
    <row r="13" spans="1:9" x14ac:dyDescent="0.2">
      <c r="A13" s="49">
        <v>2005</v>
      </c>
      <c r="B13" s="46">
        <v>32.059934807026558</v>
      </c>
      <c r="C13" s="46">
        <v>2.3496658421766652</v>
      </c>
      <c r="D13" s="46">
        <v>65.590399350796773</v>
      </c>
      <c r="E13" s="93">
        <v>36.507883561211102</v>
      </c>
      <c r="F13" s="94">
        <v>5.9914807004938639</v>
      </c>
      <c r="G13" s="46">
        <v>10.598232363429458</v>
      </c>
      <c r="H13" s="46">
        <v>6.681710896901631</v>
      </c>
      <c r="I13" s="46">
        <v>64.246801214075418</v>
      </c>
    </row>
    <row r="14" spans="1:9" x14ac:dyDescent="0.2">
      <c r="A14" s="49">
        <v>2006</v>
      </c>
      <c r="B14" s="46">
        <v>31.349361853096969</v>
      </c>
      <c r="C14" s="46">
        <v>2.471751248099999</v>
      </c>
      <c r="D14" s="46">
        <v>66.178886898803043</v>
      </c>
      <c r="E14" s="93">
        <v>41.489860457973236</v>
      </c>
      <c r="F14" s="94">
        <v>5.8022706853882555</v>
      </c>
      <c r="G14" s="46">
        <v>9.7732256338115793</v>
      </c>
      <c r="H14" s="46">
        <v>4.3134083935541847</v>
      </c>
      <c r="I14" s="46">
        <v>64.646566226599845</v>
      </c>
    </row>
    <row r="15" spans="1:9" x14ac:dyDescent="0.2">
      <c r="A15" s="49">
        <v>2007</v>
      </c>
      <c r="B15" s="46">
        <v>30.037332517587817</v>
      </c>
      <c r="C15" s="46">
        <v>2.7040650063813412</v>
      </c>
      <c r="D15" s="46">
        <v>67.258602476030831</v>
      </c>
      <c r="E15" s="93">
        <v>41.187680420981287</v>
      </c>
      <c r="F15" s="94">
        <v>5.9754915531923833</v>
      </c>
      <c r="G15" s="46">
        <v>10.048141332286136</v>
      </c>
      <c r="H15" s="46">
        <v>5.3350793622811183</v>
      </c>
      <c r="I15" s="46">
        <v>65.606518272130742</v>
      </c>
    </row>
    <row r="16" spans="1:9" x14ac:dyDescent="0.2">
      <c r="A16" s="49">
        <v>2008</v>
      </c>
      <c r="B16" s="46">
        <v>29.654613836202689</v>
      </c>
      <c r="C16" s="46">
        <v>2.754742665528378</v>
      </c>
      <c r="D16" s="46">
        <v>67.590643498268932</v>
      </c>
      <c r="E16" s="93">
        <v>41.080834873905985</v>
      </c>
      <c r="F16" s="94">
        <v>5.6263056981936312</v>
      </c>
      <c r="G16" s="46">
        <v>9.383094376781024</v>
      </c>
      <c r="H16" s="46">
        <v>7.1586538342755164</v>
      </c>
      <c r="I16" s="46">
        <v>65.967350926617016</v>
      </c>
    </row>
    <row r="17" spans="1:9" x14ac:dyDescent="0.2">
      <c r="A17" s="49">
        <v>2009</v>
      </c>
      <c r="B17" s="46">
        <v>30.066844477769312</v>
      </c>
      <c r="C17" s="46">
        <v>2.95629693055418</v>
      </c>
      <c r="D17" s="46">
        <v>66.976858591676503</v>
      </c>
      <c r="E17" s="93">
        <v>40.442357724896773</v>
      </c>
      <c r="F17" s="94">
        <v>5.8514332580028148</v>
      </c>
      <c r="G17" s="46">
        <v>9.667851348894775</v>
      </c>
      <c r="H17" s="46">
        <v>6.1538564205852371</v>
      </c>
      <c r="I17" s="46">
        <v>65.602200057751162</v>
      </c>
    </row>
    <row r="18" spans="1:9" x14ac:dyDescent="0.2">
      <c r="A18" s="49">
        <v>2010</v>
      </c>
      <c r="B18" s="46">
        <v>27.53031622625133</v>
      </c>
      <c r="C18" s="46">
        <v>2.1920746608543835</v>
      </c>
      <c r="D18" s="46">
        <v>70.277609112894282</v>
      </c>
      <c r="E18" s="93">
        <v>39.72076395940951</v>
      </c>
      <c r="F18" s="94">
        <v>6.0439908415417669</v>
      </c>
      <c r="G18" s="46">
        <v>9.9529319092595756</v>
      </c>
      <c r="H18" s="46">
        <v>6.3891889895853069</v>
      </c>
      <c r="I18" s="46">
        <v>68.651434275976698</v>
      </c>
    </row>
    <row r="19" spans="1:9" x14ac:dyDescent="0.2">
      <c r="A19" s="49">
        <v>2011</v>
      </c>
      <c r="B19" s="46">
        <v>26.148231153922712</v>
      </c>
      <c r="C19" s="46">
        <v>2.1649954467925387</v>
      </c>
      <c r="D19" s="46">
        <v>71.686773399284746</v>
      </c>
      <c r="E19" s="93">
        <v>42.827549516029741</v>
      </c>
      <c r="F19" s="94">
        <v>6.0068369899168692</v>
      </c>
      <c r="G19" s="46">
        <v>9.5085590051628941</v>
      </c>
      <c r="H19" s="46">
        <v>6.8998117145296574</v>
      </c>
      <c r="I19" s="46">
        <v>70.131140063400608</v>
      </c>
    </row>
    <row r="20" spans="1:9" x14ac:dyDescent="0.2">
      <c r="A20" s="49">
        <v>2012</v>
      </c>
      <c r="B20" s="46">
        <v>26.445761067771119</v>
      </c>
      <c r="C20" s="46">
        <v>2.1862682710055013</v>
      </c>
      <c r="D20" s="46">
        <v>71.367970661223382</v>
      </c>
      <c r="E20" s="93">
        <v>42.111486908392187</v>
      </c>
      <c r="F20" s="94">
        <v>5.9029189615696582</v>
      </c>
      <c r="G20" s="46">
        <v>9.3144434208092655</v>
      </c>
      <c r="H20" s="46">
        <v>8.6786494473586071</v>
      </c>
      <c r="I20" s="46">
        <v>69.718252500248809</v>
      </c>
    </row>
    <row r="21" spans="1:9" x14ac:dyDescent="0.2">
      <c r="A21" s="49">
        <v>2013</v>
      </c>
      <c r="B21" s="46">
        <v>25.379280106556877</v>
      </c>
      <c r="C21" s="46">
        <v>2.0238411634695646</v>
      </c>
      <c r="D21" s="46">
        <v>72.596878729973568</v>
      </c>
      <c r="E21" s="93">
        <v>43.050806480339723</v>
      </c>
      <c r="F21" s="94">
        <v>5.7494739594976485</v>
      </c>
      <c r="G21" s="46">
        <v>9.1811255582912139</v>
      </c>
      <c r="H21" s="46">
        <v>6.3855256551197277</v>
      </c>
      <c r="I21" s="46">
        <v>70.825779343767948</v>
      </c>
    </row>
    <row r="22" spans="1:9" x14ac:dyDescent="0.2">
      <c r="A22" s="49">
        <v>2014</v>
      </c>
      <c r="B22" s="46">
        <v>25.915603950114484</v>
      </c>
      <c r="C22" s="46">
        <v>2.2460979350053787</v>
      </c>
      <c r="D22" s="46">
        <v>71.838298114880132</v>
      </c>
      <c r="E22" s="93">
        <v>43.706458348831717</v>
      </c>
      <c r="F22" s="94">
        <v>5.8027231225695264</v>
      </c>
      <c r="G22" s="46">
        <v>9.2002589863232771</v>
      </c>
      <c r="H22" s="46">
        <v>9.6814377838371986</v>
      </c>
      <c r="I22" s="46">
        <v>70.207809552363202</v>
      </c>
    </row>
    <row r="23" spans="1:9" x14ac:dyDescent="0.2">
      <c r="A23" s="49">
        <v>2015</v>
      </c>
      <c r="B23" s="46">
        <v>24.629086098171999</v>
      </c>
      <c r="C23" s="46">
        <v>2.0417330360179027</v>
      </c>
      <c r="D23" s="46">
        <v>73.329180865810102</v>
      </c>
      <c r="E23" s="93">
        <v>41.598473736612995</v>
      </c>
      <c r="F23" s="94">
        <v>5.6064405725384132</v>
      </c>
      <c r="G23" s="46">
        <v>8.5989778959019016</v>
      </c>
      <c r="H23" s="46">
        <v>8.5143772584787794</v>
      </c>
      <c r="I23" s="46">
        <v>71.693835451741876</v>
      </c>
    </row>
    <row r="24" spans="1:9" x14ac:dyDescent="0.2">
      <c r="A24" s="49">
        <v>2016</v>
      </c>
      <c r="B24" s="46">
        <v>24.767904827626239</v>
      </c>
      <c r="C24" s="46">
        <v>2.1306190503112377</v>
      </c>
      <c r="D24" s="46">
        <v>73.101476122062522</v>
      </c>
      <c r="E24" s="93">
        <v>39.705028113456983</v>
      </c>
      <c r="F24" s="94">
        <v>5.800809906103451</v>
      </c>
      <c r="G24" s="46">
        <v>9.1949225909712027</v>
      </c>
      <c r="H24" s="46">
        <v>10.951816773061232</v>
      </c>
      <c r="I24" s="46">
        <v>71.299918131177023</v>
      </c>
    </row>
    <row r="25" spans="1:9" x14ac:dyDescent="0.2">
      <c r="A25" s="49">
        <v>2017</v>
      </c>
      <c r="B25" s="46">
        <v>22.668105110002934</v>
      </c>
      <c r="C25" s="46">
        <v>1.9448877585929498</v>
      </c>
      <c r="D25" s="46">
        <v>75.387007131404118</v>
      </c>
      <c r="E25" s="93">
        <v>38.823919720683612</v>
      </c>
      <c r="F25" s="94">
        <v>5.6734296012549281</v>
      </c>
      <c r="G25" s="46">
        <v>8.7573960208192236</v>
      </c>
      <c r="H25" s="46">
        <v>10.768066099522294</v>
      </c>
      <c r="I25" s="46">
        <v>73.478443795224251</v>
      </c>
    </row>
    <row r="26" spans="1:9" x14ac:dyDescent="0.2">
      <c r="A26" s="49">
        <v>2018</v>
      </c>
      <c r="B26" s="46">
        <v>22.817715777335778</v>
      </c>
      <c r="C26" s="46">
        <v>2.0690646424998396</v>
      </c>
      <c r="D26" s="46">
        <v>75.113219580164383</v>
      </c>
      <c r="E26" s="93">
        <v>40.51249930094302</v>
      </c>
      <c r="F26" s="94">
        <v>5.6191486015017764</v>
      </c>
      <c r="G26" s="46">
        <v>8.7280340818213045</v>
      </c>
      <c r="H26" s="46">
        <v>11.659081816890197</v>
      </c>
      <c r="I26" s="46">
        <v>73.207408314429316</v>
      </c>
    </row>
    <row r="27" spans="1:9" x14ac:dyDescent="0.2">
      <c r="A27" s="49">
        <v>2019</v>
      </c>
      <c r="B27" s="46">
        <v>22.20202052209677</v>
      </c>
      <c r="C27" s="46">
        <v>1.9482972252366335</v>
      </c>
      <c r="D27" s="46">
        <v>75.849682252666611</v>
      </c>
      <c r="E27" s="93">
        <v>39.755815108811682</v>
      </c>
      <c r="F27" s="94">
        <v>5.9260540890518882</v>
      </c>
      <c r="G27" s="46">
        <v>8.876264244956408</v>
      </c>
      <c r="H27" s="46">
        <v>10.230554228674617</v>
      </c>
      <c r="I27" s="46">
        <v>73.810949066039228</v>
      </c>
    </row>
    <row r="28" spans="1:9" x14ac:dyDescent="0.2">
      <c r="A28" s="49">
        <v>2020</v>
      </c>
      <c r="B28" s="46">
        <v>21.854585456536096</v>
      </c>
      <c r="C28" s="46">
        <v>1.6174561965133407</v>
      </c>
      <c r="D28" s="46">
        <v>76.527958346950555</v>
      </c>
      <c r="E28" s="93">
        <v>29.358414586433337</v>
      </c>
      <c r="F28" s="94">
        <v>5.2136694922450024</v>
      </c>
      <c r="G28" s="46">
        <v>8.1064214165966888</v>
      </c>
      <c r="H28" s="46">
        <v>10.307463927293652</v>
      </c>
      <c r="I28" s="46">
        <v>74.606664453547594</v>
      </c>
    </row>
    <row r="29" spans="1:9" x14ac:dyDescent="0.2">
      <c r="A29" s="49">
        <v>2021</v>
      </c>
      <c r="B29" s="46">
        <v>21.000800986778955</v>
      </c>
      <c r="C29" s="46">
        <v>1.8886923898844108</v>
      </c>
      <c r="D29" s="46">
        <v>77.110506623336647</v>
      </c>
      <c r="E29" s="93">
        <v>36.570344667435002</v>
      </c>
      <c r="F29" s="94">
        <v>4.999881001093299</v>
      </c>
      <c r="G29" s="46">
        <v>7.8818374883192419</v>
      </c>
      <c r="H29" s="46">
        <v>7.700881209618009</v>
      </c>
      <c r="I29" s="46">
        <v>75.17170507926788</v>
      </c>
    </row>
    <row r="30" spans="1:9" x14ac:dyDescent="0.2">
      <c r="A30" s="49">
        <v>2022</v>
      </c>
      <c r="B30" s="46">
        <v>20.598061871917189</v>
      </c>
      <c r="C30" s="46">
        <v>2.0594526580502834</v>
      </c>
      <c r="D30" s="46">
        <v>77.342485470032543</v>
      </c>
      <c r="E30" s="93">
        <v>40.378639565847138</v>
      </c>
      <c r="F30" s="94">
        <v>5.0243669110488272</v>
      </c>
      <c r="G30" s="46">
        <v>7.7454162775488671</v>
      </c>
      <c r="H30" s="46">
        <v>7.9006037267850147</v>
      </c>
      <c r="I30" s="46">
        <v>75.546731716198636</v>
      </c>
    </row>
    <row r="31" spans="1:9" x14ac:dyDescent="0.2">
      <c r="A31" s="49">
        <v>2023</v>
      </c>
      <c r="B31" s="46">
        <v>19.600807062541712</v>
      </c>
      <c r="C31" s="46">
        <v>1.8060731862540902</v>
      </c>
      <c r="D31" s="46">
        <v>78.593119751204185</v>
      </c>
      <c r="E31" s="93">
        <v>38.850982246189538</v>
      </c>
      <c r="F31" s="94">
        <v>4.5544208006600062</v>
      </c>
      <c r="G31" s="46">
        <v>7.0129080140484144</v>
      </c>
      <c r="H31" s="46">
        <v>7.6950747135044368</v>
      </c>
      <c r="I31" s="46">
        <v>76.878952045111816</v>
      </c>
    </row>
    <row r="32" spans="1:9" ht="13.9" customHeight="1" x14ac:dyDescent="0.2">
      <c r="A32" s="99">
        <v>2024</v>
      </c>
      <c r="B32" s="136">
        <v>19.206374013965561</v>
      </c>
      <c r="C32" s="136">
        <v>2.0204160958432871</v>
      </c>
      <c r="D32" s="136">
        <v>78.773209890191154</v>
      </c>
      <c r="E32" s="137">
        <v>41.188880478484876</v>
      </c>
      <c r="F32" s="138">
        <v>4.5008916665213743</v>
      </c>
      <c r="G32" s="136">
        <v>6.7503664508663537</v>
      </c>
      <c r="H32" s="136">
        <v>7.2123034793322827</v>
      </c>
      <c r="I32" s="136">
        <v>77.010323634397011</v>
      </c>
    </row>
    <row r="33" spans="1:1" ht="16.5" customHeight="1" x14ac:dyDescent="0.2">
      <c r="A33" s="45" t="s">
        <v>48</v>
      </c>
    </row>
  </sheetData>
  <dataValidations count="2">
    <dataValidation allowBlank="1" showErrorMessage="1" promptTitle="Betriebe Privat" prompt="Anteile der privatwirtschaftlichen deutschen Betriebe mit verschiedenen Arten der Tarifbindung bzw. Mitbestimmung in den Jahren 1996 bis 2023 in Prozent." sqref="A1" xr:uid="{0A853546-8094-4BF4-B0CF-63D3A6254F5E}"/>
    <dataValidation allowBlank="1" showInputMessage="1" showErrorMessage="1" promptTitle="Tabellenende" prompt="Ende des Tabellenblatts" sqref="A34" xr:uid="{32455300-3A62-46EA-BB20-BD9EFAA7FB9D}"/>
  </dataValidation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8C93D-A68F-48D2-B207-192EC8F0E41D}">
  <dimension ref="A1:I33"/>
  <sheetViews>
    <sheetView showGridLines="0" workbookViewId="0">
      <pane ySplit="3" topLeftCell="A4" activePane="bottomLeft" state="frozen"/>
      <selection activeCell="L14" sqref="L14"/>
      <selection pane="bottomLeft" activeCell="G4" sqref="G4:G32"/>
    </sheetView>
  </sheetViews>
  <sheetFormatPr baseColWidth="10" defaultRowHeight="12.75" x14ac:dyDescent="0.2"/>
  <cols>
    <col min="1" max="1" width="6.85546875" customWidth="1"/>
    <col min="2" max="9" width="18.7109375" customWidth="1"/>
  </cols>
  <sheetData>
    <row r="1" spans="1:9" ht="30" customHeight="1" x14ac:dyDescent="0.2">
      <c r="A1" s="35" t="s">
        <v>91</v>
      </c>
      <c r="B1" s="5"/>
      <c r="C1" s="5"/>
      <c r="D1" s="5"/>
      <c r="E1" s="5"/>
      <c r="F1" s="5"/>
      <c r="G1" s="5"/>
      <c r="H1" s="5"/>
      <c r="I1" s="5"/>
    </row>
    <row r="2" spans="1:9" s="37" customFormat="1" ht="20.100000000000001" customHeight="1" x14ac:dyDescent="0.2">
      <c r="A2" s="36" t="s">
        <v>56</v>
      </c>
      <c r="B2" s="36"/>
      <c r="C2" s="36"/>
      <c r="D2" s="36"/>
      <c r="E2" s="36"/>
      <c r="F2" s="36"/>
      <c r="G2" s="36"/>
      <c r="H2" s="36"/>
      <c r="I2" s="36"/>
    </row>
    <row r="3" spans="1:9" ht="38.25" customHeight="1" x14ac:dyDescent="0.2">
      <c r="A3" s="109"/>
      <c r="B3" s="110" t="s">
        <v>2</v>
      </c>
      <c r="C3" s="111" t="s">
        <v>3</v>
      </c>
      <c r="D3" s="111" t="s">
        <v>0</v>
      </c>
      <c r="E3" s="112" t="s">
        <v>4</v>
      </c>
      <c r="F3" s="110" t="s">
        <v>81</v>
      </c>
      <c r="G3" s="111" t="s">
        <v>103</v>
      </c>
      <c r="H3" s="111" t="s">
        <v>57</v>
      </c>
      <c r="I3" s="113" t="s">
        <v>104</v>
      </c>
    </row>
    <row r="4" spans="1:9" x14ac:dyDescent="0.2">
      <c r="A4" s="82">
        <v>1996</v>
      </c>
      <c r="B4" s="92">
        <v>62.773677585478936</v>
      </c>
      <c r="C4" s="92">
        <v>12.78819289971293</v>
      </c>
      <c r="D4" s="92">
        <v>24.438129514808139</v>
      </c>
      <c r="E4" s="97" t="s">
        <v>58</v>
      </c>
      <c r="F4" s="98">
        <v>45.523189584215125</v>
      </c>
      <c r="G4" s="92">
        <v>49.057456939594317</v>
      </c>
      <c r="H4" s="92" t="s">
        <v>58</v>
      </c>
      <c r="I4" s="92">
        <v>21.637499364630976</v>
      </c>
    </row>
    <row r="5" spans="1:9" x14ac:dyDescent="0.2">
      <c r="A5" s="49">
        <v>1997</v>
      </c>
      <c r="B5" s="46">
        <v>61.45445459715377</v>
      </c>
      <c r="C5" s="46">
        <v>13.981975165349162</v>
      </c>
      <c r="D5" s="46">
        <v>24.563570237497075</v>
      </c>
      <c r="E5" s="93" t="s">
        <v>58</v>
      </c>
      <c r="F5" s="94">
        <v>44.254989044173222</v>
      </c>
      <c r="G5" s="46">
        <v>47.883975980234737</v>
      </c>
      <c r="H5" s="46" t="s">
        <v>58</v>
      </c>
      <c r="I5" s="46">
        <v>21.552917827496444</v>
      </c>
    </row>
    <row r="6" spans="1:9" x14ac:dyDescent="0.2">
      <c r="A6" s="49">
        <v>1998</v>
      </c>
      <c r="B6" s="46">
        <v>60.719108504220017</v>
      </c>
      <c r="C6" s="46">
        <v>8.9129499197860547</v>
      </c>
      <c r="D6" s="46">
        <v>30.367941575993925</v>
      </c>
      <c r="E6" s="93" t="s">
        <v>58</v>
      </c>
      <c r="F6" s="94">
        <v>43.955036151683963</v>
      </c>
      <c r="G6" s="46">
        <v>47.427674897520966</v>
      </c>
      <c r="H6" s="46" t="s">
        <v>58</v>
      </c>
      <c r="I6" s="46">
        <v>26.416736682616321</v>
      </c>
    </row>
    <row r="7" spans="1:9" x14ac:dyDescent="0.2">
      <c r="A7" s="49">
        <v>1999</v>
      </c>
      <c r="B7" s="46">
        <v>57.315056033957617</v>
      </c>
      <c r="C7" s="46">
        <v>8.1639514339647032</v>
      </c>
      <c r="D7" s="46">
        <v>34.52099253207767</v>
      </c>
      <c r="E7" s="93">
        <v>48.363086251904342</v>
      </c>
      <c r="F7" s="94">
        <v>44.384592634573288</v>
      </c>
      <c r="G7" s="46">
        <v>47.965429440283238</v>
      </c>
      <c r="H7" s="46" t="s">
        <v>58</v>
      </c>
      <c r="I7" s="46">
        <v>28.558290153864828</v>
      </c>
    </row>
    <row r="8" spans="1:9" x14ac:dyDescent="0.2">
      <c r="A8" s="49">
        <v>2000</v>
      </c>
      <c r="B8" s="46">
        <v>55.536014923709395</v>
      </c>
      <c r="C8" s="46">
        <v>7.461842285310107</v>
      </c>
      <c r="D8" s="46">
        <v>37.0021427909805</v>
      </c>
      <c r="E8" s="93">
        <v>50.188589856269758</v>
      </c>
      <c r="F8" s="94">
        <v>43.712539552605051</v>
      </c>
      <c r="G8" s="46">
        <v>47.488568328822417</v>
      </c>
      <c r="H8" s="46" t="s">
        <v>58</v>
      </c>
      <c r="I8" s="46">
        <v>29.633577728432243</v>
      </c>
    </row>
    <row r="9" spans="1:9" x14ac:dyDescent="0.2">
      <c r="A9" s="49">
        <v>2001</v>
      </c>
      <c r="B9" s="46">
        <v>55.256425159182257</v>
      </c>
      <c r="C9" s="46">
        <v>8.2652072339549285</v>
      </c>
      <c r="D9" s="46">
        <v>36.478367606862818</v>
      </c>
      <c r="E9" s="93">
        <v>53.166379880870309</v>
      </c>
      <c r="F9" s="94">
        <v>44.273396117350174</v>
      </c>
      <c r="G9" s="46">
        <v>48.290602269021917</v>
      </c>
      <c r="H9" s="46" t="s">
        <v>58</v>
      </c>
      <c r="I9" s="46">
        <v>29.884908404998896</v>
      </c>
    </row>
    <row r="10" spans="1:9" x14ac:dyDescent="0.2">
      <c r="A10" s="49">
        <v>2002</v>
      </c>
      <c r="B10" s="46">
        <v>54.539784326605101</v>
      </c>
      <c r="C10" s="46">
        <v>7.8030696599251952</v>
      </c>
      <c r="D10" s="46">
        <v>37.657146013469706</v>
      </c>
      <c r="E10" s="93">
        <v>51.9303892699564</v>
      </c>
      <c r="F10" s="94">
        <v>43.856506194058731</v>
      </c>
      <c r="G10" s="46">
        <v>47.833654599157015</v>
      </c>
      <c r="H10" s="46" t="s">
        <v>58</v>
      </c>
      <c r="I10" s="46">
        <v>31.408363678580237</v>
      </c>
    </row>
    <row r="11" spans="1:9" x14ac:dyDescent="0.2">
      <c r="A11" s="49">
        <v>2003</v>
      </c>
      <c r="B11" s="46">
        <v>53.443798427771611</v>
      </c>
      <c r="C11" s="46">
        <v>8.4291959428039309</v>
      </c>
      <c r="D11" s="46">
        <v>38.127005629424445</v>
      </c>
      <c r="E11" s="93">
        <v>52.955455953388224</v>
      </c>
      <c r="F11" s="94">
        <v>42.228947144600085</v>
      </c>
      <c r="G11" s="46">
        <v>45.970971327561081</v>
      </c>
      <c r="H11" s="46" t="s">
        <v>58</v>
      </c>
      <c r="I11" s="46">
        <v>31.154962119514614</v>
      </c>
    </row>
    <row r="12" spans="1:9" x14ac:dyDescent="0.2">
      <c r="A12" s="49">
        <v>2004</v>
      </c>
      <c r="B12" s="46">
        <v>52.76729713196729</v>
      </c>
      <c r="C12" s="46">
        <v>7.6365183640495404</v>
      </c>
      <c r="D12" s="46">
        <v>39.596184503983167</v>
      </c>
      <c r="E12" s="93">
        <v>48.810184544440695</v>
      </c>
      <c r="F12" s="94">
        <v>41.555264123351506</v>
      </c>
      <c r="G12" s="46">
        <v>45.418456426057453</v>
      </c>
      <c r="H12" s="46">
        <v>12.606907348498506</v>
      </c>
      <c r="I12" s="46">
        <v>33.30712962427441</v>
      </c>
    </row>
    <row r="13" spans="1:9" x14ac:dyDescent="0.2">
      <c r="A13" s="49">
        <v>2005</v>
      </c>
      <c r="B13" s="46">
        <v>50.757249568218299</v>
      </c>
      <c r="C13" s="46">
        <v>7.8804286044498104</v>
      </c>
      <c r="D13" s="46">
        <v>41.362321827331897</v>
      </c>
      <c r="E13" s="93">
        <v>47.490585587449331</v>
      </c>
      <c r="F13" s="94">
        <v>41.219378851352495</v>
      </c>
      <c r="G13" s="46">
        <v>45.102437486795957</v>
      </c>
      <c r="H13" s="46">
        <v>11.560852640437496</v>
      </c>
      <c r="I13" s="46">
        <v>35.02195615044095</v>
      </c>
    </row>
    <row r="14" spans="1:9" x14ac:dyDescent="0.2">
      <c r="A14" s="49">
        <v>2006</v>
      </c>
      <c r="B14" s="46">
        <v>48.86786563125392</v>
      </c>
      <c r="C14" s="46">
        <v>8.7260016399563174</v>
      </c>
      <c r="D14" s="46">
        <v>42.406132728789757</v>
      </c>
      <c r="E14" s="93">
        <v>50.061791426149412</v>
      </c>
      <c r="F14" s="94">
        <v>40.723639892473173</v>
      </c>
      <c r="G14" s="46">
        <v>44.238179096826045</v>
      </c>
      <c r="H14" s="46">
        <v>9.3760132043699347</v>
      </c>
      <c r="I14" s="46">
        <v>35.285637885008512</v>
      </c>
    </row>
    <row r="15" spans="1:9" x14ac:dyDescent="0.2">
      <c r="A15" s="49">
        <v>2007</v>
      </c>
      <c r="B15" s="46">
        <v>48.137262541458512</v>
      </c>
      <c r="C15" s="46">
        <v>7.9086332427506942</v>
      </c>
      <c r="D15" s="46">
        <v>43.954104215790792</v>
      </c>
      <c r="E15" s="93">
        <v>51.701272392216254</v>
      </c>
      <c r="F15" s="94">
        <v>40.636588811259273</v>
      </c>
      <c r="G15" s="46">
        <v>44.084961030773336</v>
      </c>
      <c r="H15" s="46">
        <v>9.785814384273186</v>
      </c>
      <c r="I15" s="46">
        <v>36.298074982172686</v>
      </c>
    </row>
    <row r="16" spans="1:9" x14ac:dyDescent="0.2">
      <c r="A16" s="49">
        <v>2008</v>
      </c>
      <c r="B16" s="46">
        <v>47.167678701174133</v>
      </c>
      <c r="C16" s="46">
        <v>8.1925439810784351</v>
      </c>
      <c r="D16" s="46">
        <v>44.639777317747438</v>
      </c>
      <c r="E16" s="93">
        <v>50.843531077484528</v>
      </c>
      <c r="F16" s="94">
        <v>39.691491186388099</v>
      </c>
      <c r="G16" s="46">
        <v>43.038790649205943</v>
      </c>
      <c r="H16" s="46">
        <v>11.444952769350545</v>
      </c>
      <c r="I16" s="46">
        <v>36.503898294466602</v>
      </c>
    </row>
    <row r="17" spans="1:9" x14ac:dyDescent="0.2">
      <c r="A17" s="49">
        <v>2009</v>
      </c>
      <c r="B17" s="46">
        <v>46.949382546890675</v>
      </c>
      <c r="C17" s="46">
        <v>8.899512139818647</v>
      </c>
      <c r="D17" s="46">
        <v>44.151105313290678</v>
      </c>
      <c r="E17" s="93">
        <v>51.082155912925259</v>
      </c>
      <c r="F17" s="94">
        <v>40.077241465955446</v>
      </c>
      <c r="G17" s="46">
        <v>43.448134212176427</v>
      </c>
      <c r="H17" s="46">
        <v>11.375826830769361</v>
      </c>
      <c r="I17" s="46">
        <v>36.435944159506001</v>
      </c>
    </row>
    <row r="18" spans="1:9" x14ac:dyDescent="0.2">
      <c r="A18" s="49">
        <v>2010</v>
      </c>
      <c r="B18" s="46">
        <v>46.362977344884627</v>
      </c>
      <c r="C18" s="46">
        <v>7.8815203984458337</v>
      </c>
      <c r="D18" s="46">
        <v>45.755502256669537</v>
      </c>
      <c r="E18" s="93">
        <v>49.407583028606773</v>
      </c>
      <c r="F18" s="94">
        <v>40.18910771482799</v>
      </c>
      <c r="G18" s="46">
        <v>43.510991878292664</v>
      </c>
      <c r="H18" s="46">
        <v>10.692416651550912</v>
      </c>
      <c r="I18" s="46">
        <v>37.635675797041166</v>
      </c>
    </row>
    <row r="19" spans="1:9" x14ac:dyDescent="0.2">
      <c r="A19" s="49">
        <v>2011</v>
      </c>
      <c r="B19" s="46">
        <v>44.84953446766594</v>
      </c>
      <c r="C19" s="46">
        <v>7.7011125177234181</v>
      </c>
      <c r="D19" s="46">
        <v>47.449353014610651</v>
      </c>
      <c r="E19" s="93">
        <v>51.70320468869798</v>
      </c>
      <c r="F19" s="94">
        <v>39.132092001920107</v>
      </c>
      <c r="G19" s="46">
        <v>42.176698906430197</v>
      </c>
      <c r="H19" s="46">
        <v>11.599117336240726</v>
      </c>
      <c r="I19" s="46">
        <v>39.534913000282778</v>
      </c>
    </row>
    <row r="20" spans="1:9" x14ac:dyDescent="0.2">
      <c r="A20" s="49">
        <v>2012</v>
      </c>
      <c r="B20" s="46">
        <v>44.544344996208153</v>
      </c>
      <c r="C20" s="46">
        <v>7.9537847491825264</v>
      </c>
      <c r="D20" s="46">
        <v>47.501870254609329</v>
      </c>
      <c r="E20" s="93">
        <v>51.450079779500129</v>
      </c>
      <c r="F20" s="94">
        <v>38.913480814899195</v>
      </c>
      <c r="G20" s="46">
        <v>41.773635045101408</v>
      </c>
      <c r="H20" s="46">
        <v>14.398234900564775</v>
      </c>
      <c r="I20" s="46">
        <v>39.393388751186919</v>
      </c>
    </row>
    <row r="21" spans="1:9" x14ac:dyDescent="0.2">
      <c r="A21" s="49">
        <v>2013</v>
      </c>
      <c r="B21" s="46">
        <v>43.46430866957715</v>
      </c>
      <c r="C21" s="46">
        <v>8.2974980335115962</v>
      </c>
      <c r="D21" s="46">
        <v>48.238193296911255</v>
      </c>
      <c r="E21" s="93">
        <v>51.717916809109624</v>
      </c>
      <c r="F21" s="94">
        <v>38.565656879359068</v>
      </c>
      <c r="G21" s="46">
        <v>41.470382095403508</v>
      </c>
      <c r="H21" s="46">
        <v>12.962813048966662</v>
      </c>
      <c r="I21" s="46">
        <v>40.384355859107067</v>
      </c>
    </row>
    <row r="22" spans="1:9" x14ac:dyDescent="0.2">
      <c r="A22" s="49">
        <v>2014</v>
      </c>
      <c r="B22" s="46">
        <v>43.885934947695326</v>
      </c>
      <c r="C22" s="46">
        <v>7.8693001037244388</v>
      </c>
      <c r="D22" s="46">
        <v>48.244764948580247</v>
      </c>
      <c r="E22" s="93">
        <v>51.045490428720576</v>
      </c>
      <c r="F22" s="94">
        <v>37.957816419887848</v>
      </c>
      <c r="G22" s="46">
        <v>40.8097604311589</v>
      </c>
      <c r="H22" s="46">
        <v>14.864592888663848</v>
      </c>
      <c r="I22" s="46">
        <v>39.989351585313479</v>
      </c>
    </row>
    <row r="23" spans="1:9" x14ac:dyDescent="0.2">
      <c r="A23" s="49">
        <v>2015</v>
      </c>
      <c r="B23" s="46">
        <v>42.322447576463048</v>
      </c>
      <c r="C23" s="46">
        <v>8.6576097310563735</v>
      </c>
      <c r="D23" s="46">
        <v>49.019942692480576</v>
      </c>
      <c r="E23" s="93">
        <v>49.237548249870002</v>
      </c>
      <c r="F23" s="94">
        <v>37.899474657756471</v>
      </c>
      <c r="G23" s="46">
        <v>40.577991029850836</v>
      </c>
      <c r="H23" s="46">
        <v>14.612882965180198</v>
      </c>
      <c r="I23" s="46">
        <v>40.859357506385962</v>
      </c>
    </row>
    <row r="24" spans="1:9" x14ac:dyDescent="0.2">
      <c r="A24" s="49">
        <v>2016</v>
      </c>
      <c r="B24" s="46">
        <v>42.772370921005859</v>
      </c>
      <c r="C24" s="46">
        <v>7.8867208393987029</v>
      </c>
      <c r="D24" s="46">
        <v>49.340908239595443</v>
      </c>
      <c r="E24" s="93">
        <v>49.638286782478218</v>
      </c>
      <c r="F24" s="94">
        <v>38.297070074234604</v>
      </c>
      <c r="G24" s="46">
        <v>41.068746438621439</v>
      </c>
      <c r="H24" s="46">
        <v>17.728417402364126</v>
      </c>
      <c r="I24" s="46">
        <v>40.651844497011311</v>
      </c>
    </row>
    <row r="25" spans="1:9" x14ac:dyDescent="0.2">
      <c r="A25" s="49">
        <v>2017</v>
      </c>
      <c r="B25" s="46">
        <v>40.434245014671248</v>
      </c>
      <c r="C25" s="46">
        <v>7.8242677436572485</v>
      </c>
      <c r="D25" s="46">
        <v>51.7414872416715</v>
      </c>
      <c r="E25" s="93">
        <v>49.030944731990843</v>
      </c>
      <c r="F25" s="94">
        <v>36.193062064838742</v>
      </c>
      <c r="G25" s="46">
        <v>38.71382624967741</v>
      </c>
      <c r="H25" s="46">
        <v>16.930492578581095</v>
      </c>
      <c r="I25" s="46">
        <v>42.96395478578544</v>
      </c>
    </row>
    <row r="26" spans="1:9" x14ac:dyDescent="0.2">
      <c r="A26" s="49">
        <v>2018</v>
      </c>
      <c r="B26" s="46">
        <v>40.676329848668686</v>
      </c>
      <c r="C26" s="46">
        <v>7.908576702749393</v>
      </c>
      <c r="D26" s="46">
        <v>51.415093448581914</v>
      </c>
      <c r="E26" s="93">
        <v>50.351563884075937</v>
      </c>
      <c r="F26" s="94">
        <v>38.270600947577101</v>
      </c>
      <c r="G26" s="46">
        <v>40.826132006032715</v>
      </c>
      <c r="H26" s="46">
        <v>18.221006692597737</v>
      </c>
      <c r="I26" s="46">
        <v>41.883381880621769</v>
      </c>
    </row>
    <row r="27" spans="1:9" x14ac:dyDescent="0.2">
      <c r="A27" s="49">
        <v>2019</v>
      </c>
      <c r="B27" s="46">
        <v>38.093784477427874</v>
      </c>
      <c r="C27" s="46">
        <v>7.5530556455836777</v>
      </c>
      <c r="D27" s="46">
        <v>54.35315987698845</v>
      </c>
      <c r="E27" s="93">
        <v>50.377399745803672</v>
      </c>
      <c r="F27" s="94">
        <v>37.171275298737868</v>
      </c>
      <c r="G27" s="46">
        <v>39.558640057208123</v>
      </c>
      <c r="H27" s="46">
        <v>16.546041270870212</v>
      </c>
      <c r="I27" s="46">
        <v>44.370538540826125</v>
      </c>
    </row>
    <row r="28" spans="1:9" x14ac:dyDescent="0.2">
      <c r="A28" s="49">
        <v>2020</v>
      </c>
      <c r="B28" s="46">
        <v>37.416187656122077</v>
      </c>
      <c r="C28" s="46">
        <v>7.021141908027829</v>
      </c>
      <c r="D28" s="46">
        <v>55.562670435850094</v>
      </c>
      <c r="E28" s="93">
        <v>39.558158926370027</v>
      </c>
      <c r="F28" s="94">
        <v>36.854976488557796</v>
      </c>
      <c r="G28" s="46">
        <v>39.280082440478068</v>
      </c>
      <c r="H28" s="46">
        <v>15.634495296480951</v>
      </c>
      <c r="I28" s="46">
        <v>45.395434766489714</v>
      </c>
    </row>
    <row r="29" spans="1:9" x14ac:dyDescent="0.2">
      <c r="A29" s="49">
        <v>2021</v>
      </c>
      <c r="B29" s="46">
        <v>37.354561828340003</v>
      </c>
      <c r="C29" s="46">
        <v>8.3369614763195461</v>
      </c>
      <c r="D29" s="46">
        <v>54.308476695340438</v>
      </c>
      <c r="E29" s="93">
        <v>47.476258286924285</v>
      </c>
      <c r="F29" s="94">
        <v>35.981078423427483</v>
      </c>
      <c r="G29" s="46">
        <v>38.283395119347354</v>
      </c>
      <c r="H29" s="46">
        <v>14.834728411148932</v>
      </c>
      <c r="I29" s="46">
        <v>45.026168738631647</v>
      </c>
    </row>
    <row r="30" spans="1:9" x14ac:dyDescent="0.2">
      <c r="A30" s="49">
        <v>2022</v>
      </c>
      <c r="B30" s="46">
        <v>36.031458139173161</v>
      </c>
      <c r="C30" s="46">
        <v>8.5484168936110461</v>
      </c>
      <c r="D30" s="46">
        <v>55.420124967215791</v>
      </c>
      <c r="E30" s="93">
        <v>51.398962319726927</v>
      </c>
      <c r="F30" s="94">
        <v>36.426960465976549</v>
      </c>
      <c r="G30" s="46">
        <v>38.72232012867984</v>
      </c>
      <c r="H30" s="46">
        <v>13.621233582980334</v>
      </c>
      <c r="I30" s="46">
        <v>46.114103229628746</v>
      </c>
    </row>
    <row r="31" spans="1:9" x14ac:dyDescent="0.2">
      <c r="A31" s="49">
        <v>2023</v>
      </c>
      <c r="B31" s="46">
        <v>35.078020728337393</v>
      </c>
      <c r="C31" s="46">
        <v>7.2586111672999554</v>
      </c>
      <c r="D31" s="46">
        <v>57.663368104362654</v>
      </c>
      <c r="E31" s="93">
        <v>50.816762114476212</v>
      </c>
      <c r="F31" s="94">
        <v>33.911407721273889</v>
      </c>
      <c r="G31" s="46">
        <v>36.00182152184972</v>
      </c>
      <c r="H31" s="46">
        <v>13.84977097328809</v>
      </c>
      <c r="I31" s="46">
        <v>48.041258140065388</v>
      </c>
    </row>
    <row r="32" spans="1:9" ht="13.9" customHeight="1" x14ac:dyDescent="0.2">
      <c r="A32" s="99">
        <v>2024</v>
      </c>
      <c r="B32" s="136">
        <v>32.940760896538187</v>
      </c>
      <c r="C32" s="136">
        <v>7.7690489895943635</v>
      </c>
      <c r="D32" s="136">
        <v>59.290190113867453</v>
      </c>
      <c r="E32" s="137">
        <v>52.34207326959384</v>
      </c>
      <c r="F32" s="138">
        <v>34.554511379884318</v>
      </c>
      <c r="G32" s="136">
        <v>36.536818646919173</v>
      </c>
      <c r="H32" s="136">
        <v>14.069211804919732</v>
      </c>
      <c r="I32" s="136">
        <v>48.345559425581342</v>
      </c>
    </row>
    <row r="33" spans="1:1" ht="16.5" customHeight="1" x14ac:dyDescent="0.2">
      <c r="A33" s="45" t="s">
        <v>48</v>
      </c>
    </row>
  </sheetData>
  <dataValidations count="2">
    <dataValidation allowBlank="1" showErrorMessage="1" promptTitle="Beschäftigte Privatwirtschaft" prompt="Anteile der Beschäftigten in privatwirtschaftlichen deutschen Betrieben mit verschiedenen Arten der Tarifbindung bzw. Mitbestimmung in den Jahren 1996 bis 2023 in Prozent." sqref="A1" xr:uid="{9B26064F-094A-476F-95A9-BE17CC7C9861}"/>
    <dataValidation allowBlank="1" showInputMessage="1" showErrorMessage="1" promptTitle="Tabellenende" prompt="Ende des Tabellenblatts" sqref="A34" xr:uid="{85A827BD-E083-4BCC-855A-B721D20027E0}"/>
  </dataValidation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E7946-67CB-4486-9814-DBC0CE2FA515}">
  <dimension ref="A1:I33"/>
  <sheetViews>
    <sheetView showGridLines="0" workbookViewId="0">
      <pane ySplit="3" topLeftCell="A4" activePane="bottomLeft" state="frozen"/>
      <selection activeCell="L14" sqref="L14"/>
      <selection pane="bottomLeft" activeCell="G4" sqref="G4:G32"/>
    </sheetView>
  </sheetViews>
  <sheetFormatPr baseColWidth="10" defaultRowHeight="12.75" x14ac:dyDescent="0.2"/>
  <cols>
    <col min="1" max="1" width="7.28515625" customWidth="1"/>
    <col min="2" max="9" width="18.7109375" customWidth="1"/>
  </cols>
  <sheetData>
    <row r="1" spans="1:9" ht="30" customHeight="1" x14ac:dyDescent="0.2">
      <c r="A1" s="35" t="s">
        <v>64</v>
      </c>
      <c r="B1" s="5"/>
      <c r="C1" s="5"/>
      <c r="D1" s="5"/>
      <c r="E1" s="5"/>
      <c r="F1" s="5"/>
      <c r="G1" s="5"/>
      <c r="H1" s="5"/>
      <c r="I1" s="5"/>
    </row>
    <row r="2" spans="1:9" s="37" customFormat="1" ht="20.100000000000001" customHeight="1" x14ac:dyDescent="0.2">
      <c r="A2" s="36" t="s">
        <v>56</v>
      </c>
      <c r="B2" s="36"/>
      <c r="C2" s="36"/>
      <c r="D2" s="36"/>
      <c r="E2" s="36"/>
      <c r="F2" s="36"/>
      <c r="G2" s="36"/>
      <c r="H2" s="36"/>
      <c r="I2" s="36"/>
    </row>
    <row r="3" spans="1:9" ht="38.25" customHeight="1" x14ac:dyDescent="0.2">
      <c r="A3" s="109"/>
      <c r="B3" s="110" t="s">
        <v>2</v>
      </c>
      <c r="C3" s="111" t="s">
        <v>3</v>
      </c>
      <c r="D3" s="111" t="s">
        <v>0</v>
      </c>
      <c r="E3" s="112" t="s">
        <v>4</v>
      </c>
      <c r="F3" s="110" t="s">
        <v>81</v>
      </c>
      <c r="G3" s="111" t="s">
        <v>103</v>
      </c>
      <c r="H3" s="111" t="s">
        <v>57</v>
      </c>
      <c r="I3" s="113" t="s">
        <v>104</v>
      </c>
    </row>
    <row r="4" spans="1:9" x14ac:dyDescent="0.2">
      <c r="A4" s="114">
        <v>1996</v>
      </c>
      <c r="B4" s="115">
        <v>47.290190009808974</v>
      </c>
      <c r="C4" s="115">
        <v>10.017236559406916</v>
      </c>
      <c r="D4" s="115">
        <v>42.692573430784115</v>
      </c>
      <c r="E4" s="116" t="s">
        <v>58</v>
      </c>
      <c r="F4" s="117">
        <v>8.1714148641036406</v>
      </c>
      <c r="G4" s="115">
        <v>12.489342734514796</v>
      </c>
      <c r="H4" s="115" t="s">
        <v>58</v>
      </c>
      <c r="I4" s="115">
        <v>41.761577172818392</v>
      </c>
    </row>
    <row r="5" spans="1:9" x14ac:dyDescent="0.2">
      <c r="A5" s="49">
        <v>1997</v>
      </c>
      <c r="B5" s="46">
        <v>48.071904482480321</v>
      </c>
      <c r="C5" s="46">
        <v>9.6780922650808812</v>
      </c>
      <c r="D5" s="46">
        <v>42.250003252438795</v>
      </c>
      <c r="E5" s="93" t="s">
        <v>58</v>
      </c>
      <c r="F5" s="94">
        <v>7.8390630819511369</v>
      </c>
      <c r="G5" s="46">
        <v>11.616386809447564</v>
      </c>
      <c r="H5" s="46" t="s">
        <v>58</v>
      </c>
      <c r="I5" s="46">
        <v>41.031005575582228</v>
      </c>
    </row>
    <row r="6" spans="1:9" x14ac:dyDescent="0.2">
      <c r="A6" s="49">
        <v>1998</v>
      </c>
      <c r="B6" s="46">
        <v>46.69019627177984</v>
      </c>
      <c r="C6" s="46">
        <v>4.2040478450154319</v>
      </c>
      <c r="D6" s="46">
        <v>49.105755883204722</v>
      </c>
      <c r="E6" s="93" t="s">
        <v>58</v>
      </c>
      <c r="F6" s="94">
        <v>6.8496455479603853</v>
      </c>
      <c r="G6" s="46">
        <v>10.400713164347593</v>
      </c>
      <c r="H6" s="46" t="s">
        <v>58</v>
      </c>
      <c r="I6" s="46">
        <v>47.839996950768551</v>
      </c>
    </row>
    <row r="7" spans="1:9" x14ac:dyDescent="0.2">
      <c r="A7" s="49">
        <v>1999</v>
      </c>
      <c r="B7" s="46">
        <v>42.45579357645628</v>
      </c>
      <c r="C7" s="46">
        <v>2.9530166251618737</v>
      </c>
      <c r="D7" s="46">
        <v>54.591189798381841</v>
      </c>
      <c r="E7" s="93">
        <v>38.518523063370537</v>
      </c>
      <c r="F7" s="94">
        <v>7.5247444763212128</v>
      </c>
      <c r="G7" s="46">
        <v>10.705580140293574</v>
      </c>
      <c r="H7" s="46" t="s">
        <v>58</v>
      </c>
      <c r="I7" s="46">
        <v>52.409990608925774</v>
      </c>
    </row>
    <row r="8" spans="1:9" x14ac:dyDescent="0.2">
      <c r="A8" s="49">
        <v>2000</v>
      </c>
      <c r="B8" s="46">
        <v>43.892780529527165</v>
      </c>
      <c r="C8" s="46">
        <v>2.3285476552084674</v>
      </c>
      <c r="D8" s="46">
        <v>53.778671815264367</v>
      </c>
      <c r="E8" s="93">
        <v>39.408743089228906</v>
      </c>
      <c r="F8" s="94">
        <v>8.6533444435662776</v>
      </c>
      <c r="G8" s="46">
        <v>12.659237864831706</v>
      </c>
      <c r="H8" s="46" t="s">
        <v>58</v>
      </c>
      <c r="I8" s="46">
        <v>50.090845064826709</v>
      </c>
    </row>
    <row r="9" spans="1:9" x14ac:dyDescent="0.2">
      <c r="A9" s="49">
        <v>2001</v>
      </c>
      <c r="B9" s="46">
        <v>42.904262162412905</v>
      </c>
      <c r="C9" s="46">
        <v>2.727948405491762</v>
      </c>
      <c r="D9" s="46">
        <v>54.367789432095329</v>
      </c>
      <c r="E9" s="93">
        <v>40.86217915634677</v>
      </c>
      <c r="F9" s="94">
        <v>7.7114110500910957</v>
      </c>
      <c r="G9" s="46">
        <v>12.151937155038198</v>
      </c>
      <c r="H9" s="46" t="s">
        <v>58</v>
      </c>
      <c r="I9" s="46">
        <v>51.636381377082252</v>
      </c>
    </row>
    <row r="10" spans="1:9" x14ac:dyDescent="0.2">
      <c r="A10" s="49">
        <v>2002</v>
      </c>
      <c r="B10" s="46">
        <v>41.937453902112594</v>
      </c>
      <c r="C10" s="46">
        <v>2.1943121733374888</v>
      </c>
      <c r="D10" s="46">
        <v>55.868233924549926</v>
      </c>
      <c r="E10" s="93">
        <v>41.345303209847863</v>
      </c>
      <c r="F10" s="94">
        <v>7.0442715458133796</v>
      </c>
      <c r="G10" s="46">
        <v>11.310843791795323</v>
      </c>
      <c r="H10" s="46" t="s">
        <v>58</v>
      </c>
      <c r="I10" s="46">
        <v>54.557927809706854</v>
      </c>
    </row>
    <row r="11" spans="1:9" x14ac:dyDescent="0.2">
      <c r="A11" s="49">
        <v>2003</v>
      </c>
      <c r="B11" s="46">
        <v>40.534275919348524</v>
      </c>
      <c r="C11" s="46">
        <v>2.6425920167411818</v>
      </c>
      <c r="D11" s="46">
        <v>56.823132063910286</v>
      </c>
      <c r="E11" s="93">
        <v>42.976127429628406</v>
      </c>
      <c r="F11" s="94">
        <v>6.7945774288488945</v>
      </c>
      <c r="G11" s="46">
        <v>10.738337707937605</v>
      </c>
      <c r="H11" s="46" t="s">
        <v>58</v>
      </c>
      <c r="I11" s="46">
        <v>53.661406367870406</v>
      </c>
    </row>
    <row r="12" spans="1:9" x14ac:dyDescent="0.2">
      <c r="A12" s="49">
        <v>2004</v>
      </c>
      <c r="B12" s="46">
        <v>38.574544902827718</v>
      </c>
      <c r="C12" s="46">
        <v>1.9640894588250599</v>
      </c>
      <c r="D12" s="46">
        <v>59.461365638347232</v>
      </c>
      <c r="E12" s="93">
        <v>39.344298680139104</v>
      </c>
      <c r="F12" s="94">
        <v>6.0725680597529035</v>
      </c>
      <c r="G12" s="46">
        <v>10.100253398474068</v>
      </c>
      <c r="H12" s="46">
        <v>7.9402776758306395</v>
      </c>
      <c r="I12" s="46">
        <v>58.076348155895758</v>
      </c>
    </row>
    <row r="13" spans="1:9" x14ac:dyDescent="0.2">
      <c r="A13" s="49">
        <v>2005</v>
      </c>
      <c r="B13" s="46">
        <v>35.825273714914111</v>
      </c>
      <c r="C13" s="46">
        <v>2.0786689475378979</v>
      </c>
      <c r="D13" s="46">
        <v>62.096057337547997</v>
      </c>
      <c r="E13" s="93">
        <v>36.281897214562527</v>
      </c>
      <c r="F13" s="94">
        <v>6.2208524404698275</v>
      </c>
      <c r="G13" s="46">
        <v>10.638816622244724</v>
      </c>
      <c r="H13" s="46">
        <v>7.6154933381492995</v>
      </c>
      <c r="I13" s="46">
        <v>60.766871626233723</v>
      </c>
    </row>
    <row r="14" spans="1:9" x14ac:dyDescent="0.2">
      <c r="A14" s="49">
        <v>2006</v>
      </c>
      <c r="B14" s="46">
        <v>34.580952154496678</v>
      </c>
      <c r="C14" s="46">
        <v>2.1102171225622479</v>
      </c>
      <c r="D14" s="46">
        <v>63.308830722941067</v>
      </c>
      <c r="E14" s="93">
        <v>41.911306919398974</v>
      </c>
      <c r="F14" s="94">
        <v>5.9641766301217185</v>
      </c>
      <c r="G14" s="46">
        <v>9.6939927320865547</v>
      </c>
      <c r="H14" s="46">
        <v>4.9601390334855253</v>
      </c>
      <c r="I14" s="46">
        <v>61.748014824793138</v>
      </c>
    </row>
    <row r="15" spans="1:9" x14ac:dyDescent="0.2">
      <c r="A15" s="49">
        <v>2007</v>
      </c>
      <c r="B15" s="46">
        <v>33.427006340427248</v>
      </c>
      <c r="C15" s="46">
        <v>2.321372150448104</v>
      </c>
      <c r="D15" s="46">
        <v>64.251621509124661</v>
      </c>
      <c r="E15" s="93">
        <v>41.331148614837318</v>
      </c>
      <c r="F15" s="94">
        <v>6.1831249095711556</v>
      </c>
      <c r="G15" s="46">
        <v>10.089770164553915</v>
      </c>
      <c r="H15" s="46">
        <v>6.1230367264742709</v>
      </c>
      <c r="I15" s="46">
        <v>62.61377473664561</v>
      </c>
    </row>
    <row r="16" spans="1:9" x14ac:dyDescent="0.2">
      <c r="A16" s="49">
        <v>2008</v>
      </c>
      <c r="B16" s="46">
        <v>32.649860634048423</v>
      </c>
      <c r="C16" s="46">
        <v>2.4033626474483003</v>
      </c>
      <c r="D16" s="46">
        <v>64.946776718503273</v>
      </c>
      <c r="E16" s="93">
        <v>41.636553208631518</v>
      </c>
      <c r="F16" s="94">
        <v>5.8507309620059527</v>
      </c>
      <c r="G16" s="46">
        <v>9.5609329520775237</v>
      </c>
      <c r="H16" s="46">
        <v>8.0814151844718136</v>
      </c>
      <c r="I16" s="46">
        <v>63.294117037379877</v>
      </c>
    </row>
    <row r="17" spans="1:9" x14ac:dyDescent="0.2">
      <c r="A17" s="49">
        <v>2009</v>
      </c>
      <c r="B17" s="46">
        <v>33.522346819107675</v>
      </c>
      <c r="C17" s="46">
        <v>2.7660179638064868</v>
      </c>
      <c r="D17" s="46">
        <v>63.711635217085842</v>
      </c>
      <c r="E17" s="93">
        <v>40.689914185012078</v>
      </c>
      <c r="F17" s="94">
        <v>6.0364903307885038</v>
      </c>
      <c r="G17" s="46">
        <v>9.6254477376308341</v>
      </c>
      <c r="H17" s="46">
        <v>6.6846377420778493</v>
      </c>
      <c r="I17" s="46">
        <v>62.377646394347082</v>
      </c>
    </row>
    <row r="18" spans="1:9" x14ac:dyDescent="0.2">
      <c r="A18" s="49">
        <v>2010</v>
      </c>
      <c r="B18" s="46">
        <v>31.007921904419781</v>
      </c>
      <c r="C18" s="46">
        <v>1.9805242924907447</v>
      </c>
      <c r="D18" s="46">
        <v>67.01155380308947</v>
      </c>
      <c r="E18" s="93">
        <v>39.898800143395832</v>
      </c>
      <c r="F18" s="94">
        <v>6.3077469290054831</v>
      </c>
      <c r="G18" s="46">
        <v>10.087869342410688</v>
      </c>
      <c r="H18" s="46">
        <v>7.1026160720265503</v>
      </c>
      <c r="I18" s="46">
        <v>65.399311483703428</v>
      </c>
    </row>
    <row r="19" spans="1:9" x14ac:dyDescent="0.2">
      <c r="A19" s="49">
        <v>2011</v>
      </c>
      <c r="B19" s="46">
        <v>29.108411590991679</v>
      </c>
      <c r="C19" s="46">
        <v>1.8912918169409463</v>
      </c>
      <c r="D19" s="46">
        <v>69.000296592067372</v>
      </c>
      <c r="E19" s="93">
        <v>42.048923985573815</v>
      </c>
      <c r="F19" s="94">
        <v>6.2297898108811163</v>
      </c>
      <c r="G19" s="46">
        <v>9.5862279205803613</v>
      </c>
      <c r="H19" s="46">
        <v>7.6532036966835388</v>
      </c>
      <c r="I19" s="46">
        <v>67.452555499980207</v>
      </c>
    </row>
    <row r="20" spans="1:9" x14ac:dyDescent="0.2">
      <c r="A20" s="49">
        <v>2012</v>
      </c>
      <c r="B20" s="46">
        <v>29.305133000794115</v>
      </c>
      <c r="C20" s="46">
        <v>1.9628203908317565</v>
      </c>
      <c r="D20" s="46">
        <v>68.73204660837412</v>
      </c>
      <c r="E20" s="93">
        <v>42.361885293483823</v>
      </c>
      <c r="F20" s="94">
        <v>6.0704962104100373</v>
      </c>
      <c r="G20" s="46">
        <v>9.3196502498322946</v>
      </c>
      <c r="H20" s="46">
        <v>9.5563501683316741</v>
      </c>
      <c r="I20" s="46">
        <v>67.141177643272087</v>
      </c>
    </row>
    <row r="21" spans="1:9" x14ac:dyDescent="0.2">
      <c r="A21" s="49">
        <v>2013</v>
      </c>
      <c r="B21" s="46">
        <v>28.186163654122371</v>
      </c>
      <c r="C21" s="46">
        <v>1.743724048394498</v>
      </c>
      <c r="D21" s="46">
        <v>70.070112297483135</v>
      </c>
      <c r="E21" s="93">
        <v>43.38833383839377</v>
      </c>
      <c r="F21" s="94">
        <v>5.871760446143699</v>
      </c>
      <c r="G21" s="46">
        <v>9.152689748629621</v>
      </c>
      <c r="H21" s="46">
        <v>7.0738077259876011</v>
      </c>
      <c r="I21" s="46">
        <v>68.339563064556401</v>
      </c>
    </row>
    <row r="22" spans="1:9" x14ac:dyDescent="0.2">
      <c r="A22" s="49">
        <v>2014</v>
      </c>
      <c r="B22" s="46">
        <v>28.930856184916266</v>
      </c>
      <c r="C22" s="46">
        <v>2.0156998971474231</v>
      </c>
      <c r="D22" s="46">
        <v>69.053443917936306</v>
      </c>
      <c r="E22" s="93">
        <v>43.11051378391376</v>
      </c>
      <c r="F22" s="94">
        <v>6.0056860263462486</v>
      </c>
      <c r="G22" s="46">
        <v>9.3321718798289321</v>
      </c>
      <c r="H22" s="46">
        <v>10.987546743926247</v>
      </c>
      <c r="I22" s="46">
        <v>67.432578140715322</v>
      </c>
    </row>
    <row r="23" spans="1:9" x14ac:dyDescent="0.2">
      <c r="A23" s="49">
        <v>2015</v>
      </c>
      <c r="B23" s="46">
        <v>26.859040537316424</v>
      </c>
      <c r="C23" s="46">
        <v>1.9099783047722494</v>
      </c>
      <c r="D23" s="46">
        <v>71.230981157911316</v>
      </c>
      <c r="E23" s="93">
        <v>42.666557437238858</v>
      </c>
      <c r="F23" s="94">
        <v>5.7780146673537178</v>
      </c>
      <c r="G23" s="46">
        <v>8.7413370179792782</v>
      </c>
      <c r="H23" s="46">
        <v>9.1900992584900454</v>
      </c>
      <c r="I23" s="46">
        <v>69.549657662629613</v>
      </c>
    </row>
    <row r="24" spans="1:9" x14ac:dyDescent="0.2">
      <c r="A24" s="49">
        <v>2016</v>
      </c>
      <c r="B24" s="46">
        <v>26.959165041906314</v>
      </c>
      <c r="C24" s="46">
        <v>2.0295943857269196</v>
      </c>
      <c r="D24" s="46">
        <v>71.011240572366773</v>
      </c>
      <c r="E24" s="93">
        <v>40.065241359589898</v>
      </c>
      <c r="F24" s="94">
        <v>5.932276689760462</v>
      </c>
      <c r="G24" s="46">
        <v>9.2837661176595603</v>
      </c>
      <c r="H24" s="46">
        <v>11.845400370025271</v>
      </c>
      <c r="I24" s="46">
        <v>69.178505251326044</v>
      </c>
    </row>
    <row r="25" spans="1:9" x14ac:dyDescent="0.2">
      <c r="A25" s="49">
        <v>2017</v>
      </c>
      <c r="B25" s="46">
        <v>24.860033105894768</v>
      </c>
      <c r="C25" s="46">
        <v>1.8770711692983657</v>
      </c>
      <c r="D25" s="46">
        <v>73.262895724806882</v>
      </c>
      <c r="E25" s="93">
        <v>39.943979072833798</v>
      </c>
      <c r="F25" s="94">
        <v>5.7658779724544296</v>
      </c>
      <c r="G25" s="46">
        <v>8.7403557856700953</v>
      </c>
      <c r="H25" s="46">
        <v>11.82698517358665</v>
      </c>
      <c r="I25" s="46">
        <v>71.308061250464291</v>
      </c>
    </row>
    <row r="26" spans="1:9" x14ac:dyDescent="0.2">
      <c r="A26" s="49">
        <v>2018</v>
      </c>
      <c r="B26" s="46">
        <v>24.897736413633698</v>
      </c>
      <c r="C26" s="46">
        <v>1.9044156219390269</v>
      </c>
      <c r="D26" s="46">
        <v>73.197847964427282</v>
      </c>
      <c r="E26" s="93">
        <v>42.055794358374989</v>
      </c>
      <c r="F26" s="94">
        <v>5.6513146096946256</v>
      </c>
      <c r="G26" s="46">
        <v>8.5995928514812352</v>
      </c>
      <c r="H26" s="46">
        <v>13.070723093715259</v>
      </c>
      <c r="I26" s="46">
        <v>71.294054037204475</v>
      </c>
    </row>
    <row r="27" spans="1:9" x14ac:dyDescent="0.2">
      <c r="A27" s="49">
        <v>2019</v>
      </c>
      <c r="B27" s="46">
        <v>24.128884055416297</v>
      </c>
      <c r="C27" s="46">
        <v>1.7991535241492396</v>
      </c>
      <c r="D27" s="46">
        <v>74.07196242043446</v>
      </c>
      <c r="E27" s="93">
        <v>41.422696332950466</v>
      </c>
      <c r="F27" s="94">
        <v>6.002695047300624</v>
      </c>
      <c r="G27" s="46">
        <v>8.9293472090587915</v>
      </c>
      <c r="H27" s="46">
        <v>11.115900381464288</v>
      </c>
      <c r="I27" s="46">
        <v>72.019559420721933</v>
      </c>
    </row>
    <row r="28" spans="1:9" x14ac:dyDescent="0.2">
      <c r="A28" s="49">
        <v>2020</v>
      </c>
      <c r="B28" s="46">
        <v>23.955242071192902</v>
      </c>
      <c r="C28" s="46">
        <v>1.4510569677070779</v>
      </c>
      <c r="D28" s="46">
        <v>74.593700961100026</v>
      </c>
      <c r="E28" s="93">
        <v>30.926570532984204</v>
      </c>
      <c r="F28" s="94">
        <v>5.1933723987445184</v>
      </c>
      <c r="G28" s="46">
        <v>7.9590962966926115</v>
      </c>
      <c r="H28" s="46">
        <v>11.161473334768031</v>
      </c>
      <c r="I28" s="46">
        <v>72.677832128706569</v>
      </c>
    </row>
    <row r="29" spans="1:9" x14ac:dyDescent="0.2">
      <c r="A29" s="49">
        <v>2021</v>
      </c>
      <c r="B29" s="46">
        <v>22.894334552993396</v>
      </c>
      <c r="C29" s="46">
        <v>1.7718082107290758</v>
      </c>
      <c r="D29" s="46">
        <v>75.333857236277524</v>
      </c>
      <c r="E29" s="93">
        <v>37.989522415937685</v>
      </c>
      <c r="F29" s="94">
        <v>5.0622417860663553</v>
      </c>
      <c r="G29" s="46">
        <v>7.9257721571487867</v>
      </c>
      <c r="H29" s="46">
        <v>8.0690220081505348</v>
      </c>
      <c r="I29" s="46">
        <v>73.362928564134066</v>
      </c>
    </row>
    <row r="30" spans="1:9" x14ac:dyDescent="0.2">
      <c r="A30" s="49">
        <v>2022</v>
      </c>
      <c r="B30" s="46">
        <v>22.269220893185217</v>
      </c>
      <c r="C30" s="46">
        <v>1.9721660013032478</v>
      </c>
      <c r="D30" s="46">
        <v>75.758613105511529</v>
      </c>
      <c r="E30" s="93">
        <v>42.137244578538109</v>
      </c>
      <c r="F30" s="94">
        <v>5.0593064864889037</v>
      </c>
      <c r="G30" s="46">
        <v>7.6623071698690648</v>
      </c>
      <c r="H30" s="46">
        <v>8.3695305584381625</v>
      </c>
      <c r="I30" s="46">
        <v>73.963451107316942</v>
      </c>
    </row>
    <row r="31" spans="1:9" x14ac:dyDescent="0.2">
      <c r="A31" s="49">
        <v>2023</v>
      </c>
      <c r="B31" s="46">
        <v>21.194920534536795</v>
      </c>
      <c r="C31" s="46">
        <v>1.6895569889004722</v>
      </c>
      <c r="D31" s="46">
        <v>77.115522476562745</v>
      </c>
      <c r="E31" s="93">
        <v>40.677049910510583</v>
      </c>
      <c r="F31" s="94">
        <v>4.6159500285648143</v>
      </c>
      <c r="G31" s="46">
        <v>7.0036157533657395</v>
      </c>
      <c r="H31" s="46">
        <v>7.9787377179956769</v>
      </c>
      <c r="I31" s="46">
        <v>75.362433375948939</v>
      </c>
    </row>
    <row r="32" spans="1:9" ht="13.9" customHeight="1" x14ac:dyDescent="0.2">
      <c r="A32" s="99">
        <v>2024</v>
      </c>
      <c r="B32" s="136">
        <v>20.710993008303788</v>
      </c>
      <c r="C32" s="136">
        <v>1.9640673949573861</v>
      </c>
      <c r="D32" s="136">
        <v>77.324939596738815</v>
      </c>
      <c r="E32" s="137">
        <v>43.319196935040658</v>
      </c>
      <c r="F32" s="138">
        <v>4.5354261661208444</v>
      </c>
      <c r="G32" s="136">
        <v>6.7434935332262445</v>
      </c>
      <c r="H32" s="136">
        <v>7.3098287751489313</v>
      </c>
      <c r="I32" s="136">
        <v>75.573834666181014</v>
      </c>
    </row>
    <row r="33" spans="1:1" ht="16.5" customHeight="1" x14ac:dyDescent="0.2">
      <c r="A33" s="45" t="s">
        <v>48</v>
      </c>
    </row>
  </sheetData>
  <dataValidations count="2">
    <dataValidation allowBlank="1" showErrorMessage="1" promptTitle="Betrieb Privat West" prompt="Anteile der privatwirtschaftlichen westdeutschen Betriebe mit verschiedenen Arten der Tarifbindung bzw. Mitbestimmung in den Jahren 1996 bis 2023 in Prozent." sqref="A1" xr:uid="{33740774-8E82-4A61-8023-40E8CD6242E4}"/>
    <dataValidation allowBlank="1" showInputMessage="1" showErrorMessage="1" promptTitle="Tabellenende" prompt="Ende des Tabellenblatts" sqref="A34" xr:uid="{0B34DF2F-A8F8-4A65-BF4E-8C863C151F48}"/>
  </dataValidation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408FD-EA81-426A-ADB2-083EAB9DBEAA}">
  <dimension ref="A1:I33"/>
  <sheetViews>
    <sheetView showGridLines="0" workbookViewId="0">
      <pane ySplit="3" topLeftCell="A4" activePane="bottomLeft" state="frozen"/>
      <selection activeCell="I39" sqref="I39"/>
      <selection pane="bottomLeft" activeCell="G4" sqref="G4:G32"/>
    </sheetView>
  </sheetViews>
  <sheetFormatPr baseColWidth="10" defaultRowHeight="12.75" x14ac:dyDescent="0.2"/>
  <cols>
    <col min="1" max="1" width="6.85546875" customWidth="1"/>
    <col min="2" max="9" width="18.7109375" customWidth="1"/>
  </cols>
  <sheetData>
    <row r="1" spans="1:9" ht="30" customHeight="1" x14ac:dyDescent="0.2">
      <c r="A1" s="35" t="s">
        <v>89</v>
      </c>
      <c r="B1" s="5"/>
      <c r="C1" s="5"/>
      <c r="D1" s="5"/>
      <c r="E1" s="5"/>
      <c r="F1" s="5"/>
      <c r="G1" s="5"/>
      <c r="H1" s="5"/>
      <c r="I1" s="5"/>
    </row>
    <row r="2" spans="1:9" s="37" customFormat="1" ht="20.100000000000001" customHeight="1" x14ac:dyDescent="0.2">
      <c r="A2" s="36" t="s">
        <v>56</v>
      </c>
      <c r="B2" s="36"/>
      <c r="C2" s="36"/>
      <c r="D2" s="36"/>
      <c r="E2" s="36"/>
      <c r="F2" s="36"/>
      <c r="G2" s="36"/>
      <c r="H2" s="36"/>
      <c r="I2" s="36"/>
    </row>
    <row r="3" spans="1:9" ht="38.25" customHeight="1" x14ac:dyDescent="0.2">
      <c r="A3" s="104"/>
      <c r="B3" s="105" t="s">
        <v>2</v>
      </c>
      <c r="C3" s="106" t="s">
        <v>3</v>
      </c>
      <c r="D3" s="106" t="s">
        <v>0</v>
      </c>
      <c r="E3" s="107" t="s">
        <v>4</v>
      </c>
      <c r="F3" s="105" t="s">
        <v>81</v>
      </c>
      <c r="G3" s="106" t="s">
        <v>103</v>
      </c>
      <c r="H3" s="106" t="s">
        <v>57</v>
      </c>
      <c r="I3" s="108" t="s">
        <v>104</v>
      </c>
    </row>
    <row r="4" spans="1:9" x14ac:dyDescent="0.2">
      <c r="A4" s="82">
        <v>1996</v>
      </c>
      <c r="B4" s="92">
        <v>65.914671116366691</v>
      </c>
      <c r="C4" s="92">
        <v>11.499331562788745</v>
      </c>
      <c r="D4" s="92">
        <v>22.585997320844566</v>
      </c>
      <c r="E4" s="97" t="s">
        <v>58</v>
      </c>
      <c r="F4" s="98">
        <v>47.144069058208409</v>
      </c>
      <c r="G4" s="92">
        <v>50.513069508435315</v>
      </c>
      <c r="H4" s="92" t="s">
        <v>58</v>
      </c>
      <c r="I4" s="92">
        <v>19.923570754084171</v>
      </c>
    </row>
    <row r="5" spans="1:9" x14ac:dyDescent="0.2">
      <c r="A5" s="49">
        <v>1997</v>
      </c>
      <c r="B5" s="46">
        <v>64.84126857987377</v>
      </c>
      <c r="C5" s="46">
        <v>12.884567387723457</v>
      </c>
      <c r="D5" s="46">
        <v>22.274164032402773</v>
      </c>
      <c r="E5" s="93" t="s">
        <v>58</v>
      </c>
      <c r="F5" s="94">
        <v>46.281142707321806</v>
      </c>
      <c r="G5" s="46">
        <v>49.819312120999427</v>
      </c>
      <c r="H5" s="46" t="s">
        <v>58</v>
      </c>
      <c r="I5" s="46">
        <v>19.425922313770602</v>
      </c>
    </row>
    <row r="6" spans="1:9" x14ac:dyDescent="0.2">
      <c r="A6" s="49">
        <v>1998</v>
      </c>
      <c r="B6" s="46">
        <v>64.559107706798642</v>
      </c>
      <c r="C6" s="46">
        <v>7.9793755394558223</v>
      </c>
      <c r="D6" s="46">
        <v>27.461516753745546</v>
      </c>
      <c r="E6" s="93" t="s">
        <v>58</v>
      </c>
      <c r="F6" s="94">
        <v>45.996192570953518</v>
      </c>
      <c r="G6" s="46">
        <v>49.382207585230724</v>
      </c>
      <c r="H6" s="46" t="s">
        <v>58</v>
      </c>
      <c r="I6" s="46">
        <v>23.648189737336747</v>
      </c>
    </row>
    <row r="7" spans="1:9" x14ac:dyDescent="0.2">
      <c r="A7" s="49">
        <v>1999</v>
      </c>
      <c r="B7" s="46">
        <v>61.378538521777642</v>
      </c>
      <c r="C7" s="46">
        <v>7.5124206998744185</v>
      </c>
      <c r="D7" s="46">
        <v>31.109040778347946</v>
      </c>
      <c r="E7" s="93">
        <v>47.56370285054615</v>
      </c>
      <c r="F7" s="94">
        <v>46.704289238745105</v>
      </c>
      <c r="G7" s="46">
        <v>50.098345692108325</v>
      </c>
      <c r="H7" s="46" t="s">
        <v>58</v>
      </c>
      <c r="I7" s="46">
        <v>25.210643295742752</v>
      </c>
    </row>
    <row r="8" spans="1:9" x14ac:dyDescent="0.2">
      <c r="A8" s="49">
        <v>2000</v>
      </c>
      <c r="B8" s="46">
        <v>59.396082694191264</v>
      </c>
      <c r="C8" s="46">
        <v>6.861571223755309</v>
      </c>
      <c r="D8" s="46">
        <v>33.74234608205343</v>
      </c>
      <c r="E8" s="93">
        <v>49.102727557593191</v>
      </c>
      <c r="F8" s="94">
        <v>45.693231288505743</v>
      </c>
      <c r="G8" s="46">
        <v>49.281207564324568</v>
      </c>
      <c r="H8" s="46" t="s">
        <v>58</v>
      </c>
      <c r="I8" s="46">
        <v>26.608195151723024</v>
      </c>
    </row>
    <row r="9" spans="1:9" x14ac:dyDescent="0.2">
      <c r="A9" s="49">
        <v>2001</v>
      </c>
      <c r="B9" s="46">
        <v>59.280040001654136</v>
      </c>
      <c r="C9" s="46">
        <v>7.4222257823239888</v>
      </c>
      <c r="D9" s="46">
        <v>33.29773421602188</v>
      </c>
      <c r="E9" s="93">
        <v>52.57429526448724</v>
      </c>
      <c r="F9" s="94">
        <v>46.091575407754064</v>
      </c>
      <c r="G9" s="46">
        <v>50.014373447618013</v>
      </c>
      <c r="H9" s="46" t="s">
        <v>58</v>
      </c>
      <c r="I9" s="46">
        <v>27.066614004474516</v>
      </c>
    </row>
    <row r="10" spans="1:9" x14ac:dyDescent="0.2">
      <c r="A10" s="49">
        <v>2002</v>
      </c>
      <c r="B10" s="46">
        <v>58.849990091120972</v>
      </c>
      <c r="C10" s="46">
        <v>6.8408114213383246</v>
      </c>
      <c r="D10" s="46">
        <v>34.309198487540705</v>
      </c>
      <c r="E10" s="93">
        <v>51.888078115574956</v>
      </c>
      <c r="F10" s="94">
        <v>45.6456453986479</v>
      </c>
      <c r="G10" s="46">
        <v>49.456734883034066</v>
      </c>
      <c r="H10" s="46" t="s">
        <v>58</v>
      </c>
      <c r="I10" s="46">
        <v>28.293165448737462</v>
      </c>
    </row>
    <row r="11" spans="1:9" x14ac:dyDescent="0.2">
      <c r="A11" s="49">
        <v>2003</v>
      </c>
      <c r="B11" s="46">
        <v>57.345123995104814</v>
      </c>
      <c r="C11" s="46">
        <v>7.730630842141534</v>
      </c>
      <c r="D11" s="46">
        <v>34.92424516275365</v>
      </c>
      <c r="E11" s="93">
        <v>53.261290843710185</v>
      </c>
      <c r="F11" s="94">
        <v>43.914359457335841</v>
      </c>
      <c r="G11" s="46">
        <v>47.518681765154618</v>
      </c>
      <c r="H11" s="46" t="s">
        <v>58</v>
      </c>
      <c r="I11" s="46">
        <v>28.240061667945298</v>
      </c>
    </row>
    <row r="12" spans="1:9" x14ac:dyDescent="0.2">
      <c r="A12" s="49">
        <v>2004</v>
      </c>
      <c r="B12" s="46">
        <v>56.631781271850528</v>
      </c>
      <c r="C12" s="46">
        <v>6.8133772662434504</v>
      </c>
      <c r="D12" s="46">
        <v>36.554841461906037</v>
      </c>
      <c r="E12" s="93">
        <v>49.393438955139445</v>
      </c>
      <c r="F12" s="94">
        <v>43.221013657607422</v>
      </c>
      <c r="G12" s="46">
        <v>46.938414869474393</v>
      </c>
      <c r="H12" s="46">
        <v>13.752974292426343</v>
      </c>
      <c r="I12" s="46">
        <v>30.543366404672646</v>
      </c>
    </row>
    <row r="13" spans="1:9" x14ac:dyDescent="0.2">
      <c r="A13" s="49">
        <v>2005</v>
      </c>
      <c r="B13" s="46">
        <v>54.060633373178419</v>
      </c>
      <c r="C13" s="46">
        <v>7.2260661720704897</v>
      </c>
      <c r="D13" s="46">
        <v>38.713300454751092</v>
      </c>
      <c r="E13" s="93">
        <v>47.498801059642048</v>
      </c>
      <c r="F13" s="94">
        <v>42.648133896416418</v>
      </c>
      <c r="G13" s="46">
        <v>46.357660054243269</v>
      </c>
      <c r="H13" s="46">
        <v>12.327904590273665</v>
      </c>
      <c r="I13" s="46">
        <v>32.659141715704038</v>
      </c>
    </row>
    <row r="14" spans="1:9" x14ac:dyDescent="0.2">
      <c r="A14" s="49">
        <v>2006</v>
      </c>
      <c r="B14" s="46">
        <v>51.95777141578958</v>
      </c>
      <c r="C14" s="46">
        <v>7.957716794995056</v>
      </c>
      <c r="D14" s="46">
        <v>40.084511789215377</v>
      </c>
      <c r="E14" s="93">
        <v>50.840678762440035</v>
      </c>
      <c r="F14" s="94">
        <v>42.232766554240911</v>
      </c>
      <c r="G14" s="46">
        <v>45.57898805810084</v>
      </c>
      <c r="H14" s="46">
        <v>10.040099406589256</v>
      </c>
      <c r="I14" s="46">
        <v>33.055377126192774</v>
      </c>
    </row>
    <row r="15" spans="1:9" x14ac:dyDescent="0.2">
      <c r="A15" s="49">
        <v>2007</v>
      </c>
      <c r="B15" s="46">
        <v>51.465272107234391</v>
      </c>
      <c r="C15" s="46">
        <v>7.0907568614999699</v>
      </c>
      <c r="D15" s="46">
        <v>41.443971031265626</v>
      </c>
      <c r="E15" s="93">
        <v>52.556097789373361</v>
      </c>
      <c r="F15" s="94">
        <v>42.093656727200056</v>
      </c>
      <c r="G15" s="46">
        <v>45.36803859082287</v>
      </c>
      <c r="H15" s="46">
        <v>10.62896016544012</v>
      </c>
      <c r="I15" s="46">
        <v>33.937444219978481</v>
      </c>
    </row>
    <row r="16" spans="1:9" x14ac:dyDescent="0.2">
      <c r="A16" s="49">
        <v>2008</v>
      </c>
      <c r="B16" s="46">
        <v>50.337030026368048</v>
      </c>
      <c r="C16" s="46">
        <v>7.5086780099048118</v>
      </c>
      <c r="D16" s="46">
        <v>42.15429196372714</v>
      </c>
      <c r="E16" s="93">
        <v>51.80163647431003</v>
      </c>
      <c r="F16" s="94">
        <v>41.368093167864693</v>
      </c>
      <c r="G16" s="46">
        <v>44.621358074238493</v>
      </c>
      <c r="H16" s="46">
        <v>12.333698290530245</v>
      </c>
      <c r="I16" s="46">
        <v>34.115687288068834</v>
      </c>
    </row>
    <row r="17" spans="1:9" x14ac:dyDescent="0.2">
      <c r="A17" s="49">
        <v>2009</v>
      </c>
      <c r="B17" s="46">
        <v>50.492107790477263</v>
      </c>
      <c r="C17" s="46">
        <v>8.1896073445661006</v>
      </c>
      <c r="D17" s="46">
        <v>41.318284864956631</v>
      </c>
      <c r="E17" s="93">
        <v>51.85203866782529</v>
      </c>
      <c r="F17" s="94">
        <v>41.558524109579693</v>
      </c>
      <c r="G17" s="46">
        <v>44.793210830553171</v>
      </c>
      <c r="H17" s="46">
        <v>12.233696542144383</v>
      </c>
      <c r="I17" s="46">
        <v>33.778772515667981</v>
      </c>
    </row>
    <row r="18" spans="1:9" x14ac:dyDescent="0.2">
      <c r="A18" s="49">
        <v>2010</v>
      </c>
      <c r="B18" s="46">
        <v>50.28197542991699</v>
      </c>
      <c r="C18" s="46">
        <v>7.0754149019406212</v>
      </c>
      <c r="D18" s="46">
        <v>42.642609668142384</v>
      </c>
      <c r="E18" s="93">
        <v>50.155449297535519</v>
      </c>
      <c r="F18" s="94">
        <v>41.815110396099371</v>
      </c>
      <c r="G18" s="46">
        <v>45.00182290694854</v>
      </c>
      <c r="H18" s="46">
        <v>11.524670239283617</v>
      </c>
      <c r="I18" s="46">
        <v>34.664752085450942</v>
      </c>
    </row>
    <row r="19" spans="1:9" x14ac:dyDescent="0.2">
      <c r="A19" s="49">
        <v>2011</v>
      </c>
      <c r="B19" s="46">
        <v>48.25252037112805</v>
      </c>
      <c r="C19" s="46">
        <v>6.9061948080390287</v>
      </c>
      <c r="D19" s="46">
        <v>44.841284820832918</v>
      </c>
      <c r="E19" s="93">
        <v>52.145783907262256</v>
      </c>
      <c r="F19" s="94">
        <v>40.701440474473031</v>
      </c>
      <c r="G19" s="46">
        <v>43.595196313555505</v>
      </c>
      <c r="H19" s="46">
        <v>12.604693084123621</v>
      </c>
      <c r="I19" s="46">
        <v>36.927960403963922</v>
      </c>
    </row>
    <row r="20" spans="1:9" x14ac:dyDescent="0.2">
      <c r="A20" s="49">
        <v>2012</v>
      </c>
      <c r="B20" s="46">
        <v>48.01375064136792</v>
      </c>
      <c r="C20" s="46">
        <v>6.9838774821756813</v>
      </c>
      <c r="D20" s="46">
        <v>45.002371876456394</v>
      </c>
      <c r="E20" s="93">
        <v>52.401232233093836</v>
      </c>
      <c r="F20" s="94">
        <v>40.351370679467514</v>
      </c>
      <c r="G20" s="46">
        <v>43.090534787255713</v>
      </c>
      <c r="H20" s="46">
        <v>15.442248488688728</v>
      </c>
      <c r="I20" s="46">
        <v>37.078184364286031</v>
      </c>
    </row>
    <row r="21" spans="1:9" x14ac:dyDescent="0.2">
      <c r="A21" s="49">
        <v>2013</v>
      </c>
      <c r="B21" s="46">
        <v>46.858079261015256</v>
      </c>
      <c r="C21" s="46">
        <v>7.4768010762356667</v>
      </c>
      <c r="D21" s="46">
        <v>45.665119662749085</v>
      </c>
      <c r="E21" s="93">
        <v>53.056676815250391</v>
      </c>
      <c r="F21" s="94">
        <v>40.156049508353419</v>
      </c>
      <c r="G21" s="46">
        <v>42.951411806562923</v>
      </c>
      <c r="H21" s="46">
        <v>13.871218951095305</v>
      </c>
      <c r="I21" s="46">
        <v>38.060338207122761</v>
      </c>
    </row>
    <row r="22" spans="1:9" x14ac:dyDescent="0.2">
      <c r="A22" s="49">
        <v>2014</v>
      </c>
      <c r="B22" s="46">
        <v>47.352529523582035</v>
      </c>
      <c r="C22" s="46">
        <v>7.2948115600848338</v>
      </c>
      <c r="D22" s="46">
        <v>45.352658916333134</v>
      </c>
      <c r="E22" s="93">
        <v>51.568627453583275</v>
      </c>
      <c r="F22" s="94">
        <v>39.860968382413027</v>
      </c>
      <c r="G22" s="46">
        <v>42.624241732983556</v>
      </c>
      <c r="H22" s="46">
        <v>16.066316275218966</v>
      </c>
      <c r="I22" s="46">
        <v>37.05558737799165</v>
      </c>
    </row>
    <row r="23" spans="1:9" x14ac:dyDescent="0.2">
      <c r="A23" s="49">
        <v>2015</v>
      </c>
      <c r="B23" s="46">
        <v>45.451902325794933</v>
      </c>
      <c r="C23" s="46">
        <v>7.854125540414687</v>
      </c>
      <c r="D23" s="46">
        <v>46.693972133790396</v>
      </c>
      <c r="E23" s="93">
        <v>50.688143611322843</v>
      </c>
      <c r="F23" s="94">
        <v>39.540626717580679</v>
      </c>
      <c r="G23" s="46">
        <v>42.130458835053169</v>
      </c>
      <c r="H23" s="46">
        <v>15.534007925600692</v>
      </c>
      <c r="I23" s="46">
        <v>38.385919697934249</v>
      </c>
    </row>
    <row r="24" spans="1:9" x14ac:dyDescent="0.2">
      <c r="A24" s="49">
        <v>2016</v>
      </c>
      <c r="B24" s="46">
        <v>45.752974446613855</v>
      </c>
      <c r="C24" s="46">
        <v>7.3934366222854395</v>
      </c>
      <c r="D24" s="46">
        <v>46.853588931100703</v>
      </c>
      <c r="E24" s="93">
        <v>50.347996045567783</v>
      </c>
      <c r="F24" s="94">
        <v>39.917122750304245</v>
      </c>
      <c r="G24" s="46">
        <v>42.583262898384746</v>
      </c>
      <c r="H24" s="46">
        <v>18.784483233087091</v>
      </c>
      <c r="I24" s="46">
        <v>38.409494154868767</v>
      </c>
    </row>
    <row r="25" spans="1:9" x14ac:dyDescent="0.2">
      <c r="A25" s="49">
        <v>2017</v>
      </c>
      <c r="B25" s="46">
        <v>43.303079681351235</v>
      </c>
      <c r="C25" s="46">
        <v>7.5692389132041074</v>
      </c>
      <c r="D25" s="46">
        <v>49.127681405444655</v>
      </c>
      <c r="E25" s="93">
        <v>50.334977351807773</v>
      </c>
      <c r="F25" s="94">
        <v>37.498075523874363</v>
      </c>
      <c r="G25" s="46">
        <v>39.937518855560427</v>
      </c>
      <c r="H25" s="46">
        <v>17.552965832884677</v>
      </c>
      <c r="I25" s="46">
        <v>40.567960574099573</v>
      </c>
    </row>
    <row r="26" spans="1:9" x14ac:dyDescent="0.2">
      <c r="A26" s="49">
        <v>2018</v>
      </c>
      <c r="B26" s="46">
        <v>43.475610447089288</v>
      </c>
      <c r="C26" s="46">
        <v>7.5882945700401319</v>
      </c>
      <c r="D26" s="46">
        <v>48.936094982870586</v>
      </c>
      <c r="E26" s="93">
        <v>52.143481410898993</v>
      </c>
      <c r="F26" s="94">
        <v>39.753490912911786</v>
      </c>
      <c r="G26" s="46">
        <v>42.211676468692474</v>
      </c>
      <c r="H26" s="46">
        <v>18.951851617854565</v>
      </c>
      <c r="I26" s="46">
        <v>39.791507967789364</v>
      </c>
    </row>
    <row r="27" spans="1:9" x14ac:dyDescent="0.2">
      <c r="A27" s="49">
        <v>2019</v>
      </c>
      <c r="B27" s="46">
        <v>40.409800972350837</v>
      </c>
      <c r="C27" s="46">
        <v>6.9413116130418864</v>
      </c>
      <c r="D27" s="46">
        <v>52.648887414607266</v>
      </c>
      <c r="E27" s="93">
        <v>52.174677368737264</v>
      </c>
      <c r="F27" s="94">
        <v>38.186622969137595</v>
      </c>
      <c r="G27" s="46">
        <v>40.483623664052232</v>
      </c>
      <c r="H27" s="46">
        <v>17.187493873757852</v>
      </c>
      <c r="I27" s="46">
        <v>42.842919189771436</v>
      </c>
    </row>
    <row r="28" spans="1:9" x14ac:dyDescent="0.2">
      <c r="A28" s="49">
        <v>2020</v>
      </c>
      <c r="B28" s="46">
        <v>40.296164289008615</v>
      </c>
      <c r="C28" s="46">
        <v>6.0757649035317316</v>
      </c>
      <c r="D28" s="46">
        <v>53.628070807459636</v>
      </c>
      <c r="E28" s="93">
        <v>40.884727544197276</v>
      </c>
      <c r="F28" s="94">
        <v>37.655999731431763</v>
      </c>
      <c r="G28" s="46">
        <v>39.956732500945719</v>
      </c>
      <c r="H28" s="46">
        <v>16.230188918112482</v>
      </c>
      <c r="I28" s="46">
        <v>43.642888666764321</v>
      </c>
    </row>
    <row r="29" spans="1:9" x14ac:dyDescent="0.2">
      <c r="A29" s="49">
        <v>2021</v>
      </c>
      <c r="B29" s="46">
        <v>39.740578722944505</v>
      </c>
      <c r="C29" s="46">
        <v>7.91192900722291</v>
      </c>
      <c r="D29" s="46">
        <v>52.347492269832586</v>
      </c>
      <c r="E29" s="93">
        <v>48.700768789724521</v>
      </c>
      <c r="F29" s="94">
        <v>36.916323415777313</v>
      </c>
      <c r="G29" s="46">
        <v>39.127241667183476</v>
      </c>
      <c r="H29" s="46">
        <v>15.300182426415555</v>
      </c>
      <c r="I29" s="46">
        <v>43.303736785298369</v>
      </c>
    </row>
    <row r="30" spans="1:9" x14ac:dyDescent="0.2">
      <c r="A30" s="49">
        <v>2022</v>
      </c>
      <c r="B30" s="46">
        <v>38.141406000213664</v>
      </c>
      <c r="C30" s="46">
        <v>7.9609904365053614</v>
      </c>
      <c r="D30" s="46">
        <v>53.897603563280981</v>
      </c>
      <c r="E30" s="93">
        <v>53.029945760591183</v>
      </c>
      <c r="F30" s="94">
        <v>36.870598379680267</v>
      </c>
      <c r="G30" s="46">
        <v>39.058460859254026</v>
      </c>
      <c r="H30" s="46">
        <v>14.032292230798777</v>
      </c>
      <c r="I30" s="46">
        <v>45.036576655509421</v>
      </c>
    </row>
    <row r="31" spans="1:9" x14ac:dyDescent="0.2">
      <c r="A31" s="49">
        <v>2023</v>
      </c>
      <c r="B31" s="46">
        <v>37.445534353012746</v>
      </c>
      <c r="C31" s="46">
        <v>6.1153784874852199</v>
      </c>
      <c r="D31" s="46">
        <v>56.439087159502037</v>
      </c>
      <c r="E31" s="93">
        <v>52.249150280202116</v>
      </c>
      <c r="F31" s="94">
        <v>34.87029701049174</v>
      </c>
      <c r="G31" s="46">
        <v>36.890773124515164</v>
      </c>
      <c r="H31" s="46">
        <v>13.801295428824336</v>
      </c>
      <c r="I31" s="46">
        <v>46.611817875841716</v>
      </c>
    </row>
    <row r="32" spans="1:9" ht="13.9" customHeight="1" x14ac:dyDescent="0.2">
      <c r="A32" s="99">
        <v>2024</v>
      </c>
      <c r="B32" s="136">
        <v>35.148912747702276</v>
      </c>
      <c r="C32" s="136">
        <v>7.1353432332105573</v>
      </c>
      <c r="D32" s="136">
        <v>57.715744019087168</v>
      </c>
      <c r="E32" s="137">
        <v>53.685452897671865</v>
      </c>
      <c r="F32" s="138">
        <v>35.782961152494543</v>
      </c>
      <c r="G32" s="136">
        <v>37.732975163008803</v>
      </c>
      <c r="H32" s="136">
        <v>14.387267226304056</v>
      </c>
      <c r="I32" s="136">
        <v>46.630656077450951</v>
      </c>
    </row>
    <row r="33" spans="1:1" ht="16.5" customHeight="1" x14ac:dyDescent="0.2">
      <c r="A33" s="45" t="s">
        <v>48</v>
      </c>
    </row>
  </sheetData>
  <dataValidations count="2">
    <dataValidation allowBlank="1" showErrorMessage="1" promptTitle="Beschäftigte Privat West" prompt="Anteile der Beschäftigten in privatwirtschaftlichen westdeutschen Betrieben mit verschiedenen Arten der Tarifbindung bzw. Mitbestimmung in den Jahren 1996 bis 2023 in Prozent." sqref="A1" xr:uid="{AA0F6BE8-13C2-4155-B82C-0CBBAC372C09}"/>
    <dataValidation allowBlank="1" showInputMessage="1" showErrorMessage="1" promptTitle="Tabellenende" prompt="Ende des Tabellenblatts" sqref="A34" xr:uid="{5C7049DA-6719-49EC-BAE7-AEB45EDAFB59}"/>
  </dataValidation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D33C-6A14-4CD0-8B57-064047509028}">
  <dimension ref="A1:I33"/>
  <sheetViews>
    <sheetView showGridLines="0" workbookViewId="0">
      <pane ySplit="3" topLeftCell="A4" activePane="bottomLeft" state="frozen"/>
      <selection activeCell="I39" sqref="I39"/>
      <selection pane="bottomLeft" activeCell="G4" sqref="G4:G32"/>
    </sheetView>
  </sheetViews>
  <sheetFormatPr baseColWidth="10" defaultRowHeight="12.75" x14ac:dyDescent="0.2"/>
  <cols>
    <col min="1" max="1" width="6.85546875" customWidth="1"/>
    <col min="2" max="9" width="18.7109375" customWidth="1"/>
  </cols>
  <sheetData>
    <row r="1" spans="1:9" ht="30" customHeight="1" x14ac:dyDescent="0.2">
      <c r="A1" s="35" t="s">
        <v>65</v>
      </c>
      <c r="B1" s="5"/>
      <c r="C1" s="5"/>
      <c r="D1" s="5"/>
      <c r="E1" s="5"/>
      <c r="F1" s="5"/>
      <c r="G1" s="5"/>
      <c r="H1" s="5"/>
      <c r="I1" s="5"/>
    </row>
    <row r="2" spans="1:9" s="37" customFormat="1" ht="20.100000000000001" customHeight="1" x14ac:dyDescent="0.2">
      <c r="A2" s="36" t="s">
        <v>56</v>
      </c>
      <c r="B2" s="36"/>
      <c r="C2" s="36"/>
      <c r="D2" s="36"/>
      <c r="E2" s="36"/>
      <c r="F2" s="36"/>
      <c r="G2" s="36"/>
      <c r="H2" s="36"/>
      <c r="I2" s="36"/>
    </row>
    <row r="3" spans="1:9" ht="38.25" customHeight="1" x14ac:dyDescent="0.2">
      <c r="A3" s="104"/>
      <c r="B3" s="105" t="s">
        <v>2</v>
      </c>
      <c r="C3" s="106" t="s">
        <v>3</v>
      </c>
      <c r="D3" s="106" t="s">
        <v>0</v>
      </c>
      <c r="E3" s="107" t="s">
        <v>4</v>
      </c>
      <c r="F3" s="105" t="s">
        <v>81</v>
      </c>
      <c r="G3" s="106" t="s">
        <v>103</v>
      </c>
      <c r="H3" s="106" t="s">
        <v>57</v>
      </c>
      <c r="I3" s="108" t="s">
        <v>104</v>
      </c>
    </row>
    <row r="4" spans="1:9" x14ac:dyDescent="0.2">
      <c r="A4" s="82">
        <v>1996</v>
      </c>
      <c r="B4" s="92">
        <v>24.80948660849587</v>
      </c>
      <c r="C4" s="92">
        <v>15.156947425843477</v>
      </c>
      <c r="D4" s="92">
        <v>60.03356596566065</v>
      </c>
      <c r="E4" s="97" t="s">
        <v>58</v>
      </c>
      <c r="F4" s="98">
        <v>5.8533399476972034</v>
      </c>
      <c r="G4" s="92">
        <v>10.648337656952879</v>
      </c>
      <c r="H4" s="92" t="s">
        <v>58</v>
      </c>
      <c r="I4" s="92">
        <v>59.075513981413302</v>
      </c>
    </row>
    <row r="5" spans="1:9" x14ac:dyDescent="0.2">
      <c r="A5" s="49">
        <v>1997</v>
      </c>
      <c r="B5" s="46">
        <v>26.918872825959426</v>
      </c>
      <c r="C5" s="46">
        <v>14.276396813580625</v>
      </c>
      <c r="D5" s="46">
        <v>58.804730360459942</v>
      </c>
      <c r="E5" s="93" t="s">
        <v>58</v>
      </c>
      <c r="F5" s="94">
        <v>5.6983058974032046</v>
      </c>
      <c r="G5" s="46">
        <v>9.8480937132185744</v>
      </c>
      <c r="H5" s="46" t="s">
        <v>58</v>
      </c>
      <c r="I5" s="46">
        <v>57.607251851265254</v>
      </c>
    </row>
    <row r="6" spans="1:9" x14ac:dyDescent="0.2">
      <c r="A6" s="49">
        <v>1998</v>
      </c>
      <c r="B6" s="46">
        <v>23.151328601726238</v>
      </c>
      <c r="C6" s="46">
        <v>7.1340294005274574</v>
      </c>
      <c r="D6" s="46">
        <v>69.714641997746298</v>
      </c>
      <c r="E6" s="93" t="s">
        <v>58</v>
      </c>
      <c r="F6" s="94">
        <v>6.0092707734181268</v>
      </c>
      <c r="G6" s="46">
        <v>9.5172443858345659</v>
      </c>
      <c r="H6" s="46" t="s">
        <v>58</v>
      </c>
      <c r="I6" s="46">
        <v>68.390582324735547</v>
      </c>
    </row>
    <row r="7" spans="1:9" x14ac:dyDescent="0.2">
      <c r="A7" s="49">
        <v>1999</v>
      </c>
      <c r="B7" s="46">
        <v>18.304802238859985</v>
      </c>
      <c r="C7" s="46">
        <v>4.4831567678794206</v>
      </c>
      <c r="D7" s="46">
        <v>77.212040993260601</v>
      </c>
      <c r="E7" s="93">
        <v>39.247537604518058</v>
      </c>
      <c r="F7" s="94">
        <v>6.1425812722671775</v>
      </c>
      <c r="G7" s="46">
        <v>9.8275364014179516</v>
      </c>
      <c r="H7" s="46" t="s">
        <v>58</v>
      </c>
      <c r="I7" s="46">
        <v>75.266518025333298</v>
      </c>
    </row>
    <row r="8" spans="1:9" x14ac:dyDescent="0.2">
      <c r="A8" s="49">
        <v>2000</v>
      </c>
      <c r="B8" s="46">
        <v>20.811782911756286</v>
      </c>
      <c r="C8" s="46">
        <v>4.0137649841841929</v>
      </c>
      <c r="D8" s="46">
        <v>75.174452104059526</v>
      </c>
      <c r="E8" s="93">
        <v>42.644431334664226</v>
      </c>
      <c r="F8" s="94">
        <v>7.7021785032586916</v>
      </c>
      <c r="G8" s="46">
        <v>12.178551291226487</v>
      </c>
      <c r="H8" s="46" t="s">
        <v>58</v>
      </c>
      <c r="I8" s="46">
        <v>71.60601550432726</v>
      </c>
    </row>
    <row r="9" spans="1:9" x14ac:dyDescent="0.2">
      <c r="A9" s="49">
        <v>2001</v>
      </c>
      <c r="B9" s="46">
        <v>19.973784348787198</v>
      </c>
      <c r="C9" s="46">
        <v>5.2865482720822055</v>
      </c>
      <c r="D9" s="46">
        <v>74.739667379130594</v>
      </c>
      <c r="E9" s="93">
        <v>46.657808444953332</v>
      </c>
      <c r="F9" s="94">
        <v>6.9421845287067754</v>
      </c>
      <c r="G9" s="46">
        <v>11.404507099009765</v>
      </c>
      <c r="H9" s="46" t="s">
        <v>58</v>
      </c>
      <c r="I9" s="46">
        <v>71.176905380222806</v>
      </c>
    </row>
    <row r="10" spans="1:9" x14ac:dyDescent="0.2">
      <c r="A10" s="49">
        <v>2002</v>
      </c>
      <c r="B10" s="46">
        <v>17.156399613286943</v>
      </c>
      <c r="C10" s="46">
        <v>3.9840702138830708</v>
      </c>
      <c r="D10" s="46">
        <v>78.859530172829992</v>
      </c>
      <c r="E10" s="93">
        <v>44.804423306674465</v>
      </c>
      <c r="F10" s="94">
        <v>5.5277974086255073</v>
      </c>
      <c r="G10" s="46">
        <v>10.523944661828608</v>
      </c>
      <c r="H10" s="46" t="s">
        <v>58</v>
      </c>
      <c r="I10" s="46">
        <v>77.407159533888844</v>
      </c>
    </row>
    <row r="11" spans="1:9" x14ac:dyDescent="0.2">
      <c r="A11" s="49">
        <v>2003</v>
      </c>
      <c r="B11" s="46">
        <v>18.430495530916613</v>
      </c>
      <c r="C11" s="46">
        <v>4.6266438788069406</v>
      </c>
      <c r="D11" s="46">
        <v>76.942860590276439</v>
      </c>
      <c r="E11" s="93">
        <v>43.145670117700014</v>
      </c>
      <c r="F11" s="94">
        <v>5.9875652642616366</v>
      </c>
      <c r="G11" s="46">
        <v>10.338413668517212</v>
      </c>
      <c r="H11" s="46" t="s">
        <v>58</v>
      </c>
      <c r="I11" s="46">
        <v>74.271453766154295</v>
      </c>
    </row>
    <row r="12" spans="1:9" x14ac:dyDescent="0.2">
      <c r="A12" s="49">
        <v>2004</v>
      </c>
      <c r="B12" s="46">
        <v>16.701274548832618</v>
      </c>
      <c r="C12" s="46">
        <v>3.7388135648054512</v>
      </c>
      <c r="D12" s="46">
        <v>79.559911886361917</v>
      </c>
      <c r="E12" s="93">
        <v>40.046730259503569</v>
      </c>
      <c r="F12" s="94">
        <v>4.5460917911297312</v>
      </c>
      <c r="G12" s="46">
        <v>9.0361488417198572</v>
      </c>
      <c r="H12" s="46">
        <v>2.3597565423575753</v>
      </c>
      <c r="I12" s="46">
        <v>78.275376927775753</v>
      </c>
    </row>
    <row r="13" spans="1:9" x14ac:dyDescent="0.2">
      <c r="A13" s="49">
        <v>2005</v>
      </c>
      <c r="B13" s="46">
        <v>15.979986183324547</v>
      </c>
      <c r="C13" s="46">
        <v>3.5069630336315747</v>
      </c>
      <c r="D13" s="46">
        <v>80.513050783043866</v>
      </c>
      <c r="E13" s="93">
        <v>37.250784131892551</v>
      </c>
      <c r="F13" s="94">
        <v>5.0124915998478841</v>
      </c>
      <c r="G13" s="46">
        <v>10.392981682814298</v>
      </c>
      <c r="H13" s="46">
        <v>2.6946381248374847</v>
      </c>
      <c r="I13" s="46">
        <v>79.116383391882394</v>
      </c>
    </row>
    <row r="14" spans="1:9" x14ac:dyDescent="0.2">
      <c r="A14" s="49">
        <v>2006</v>
      </c>
      <c r="B14" s="46">
        <v>17.553638705330698</v>
      </c>
      <c r="C14" s="46">
        <v>4.015147606923172</v>
      </c>
      <c r="D14" s="46">
        <v>78.431213687746137</v>
      </c>
      <c r="E14" s="93">
        <v>40.035947860737075</v>
      </c>
      <c r="F14" s="94">
        <v>5.1133328688861743</v>
      </c>
      <c r="G14" s="46">
        <v>10.173042813813343</v>
      </c>
      <c r="H14" s="46">
        <v>1.5731242335655493</v>
      </c>
      <c r="I14" s="46">
        <v>77.03027194680692</v>
      </c>
    </row>
    <row r="15" spans="1:9" x14ac:dyDescent="0.2">
      <c r="A15" s="49">
        <v>2007</v>
      </c>
      <c r="B15" s="46">
        <v>17.462998753003351</v>
      </c>
      <c r="C15" s="46">
        <v>4.1237023966821038</v>
      </c>
      <c r="D15" s="46">
        <v>78.413298850314533</v>
      </c>
      <c r="E15" s="93">
        <v>40.750540588121446</v>
      </c>
      <c r="F15" s="94">
        <v>5.2059615337112506</v>
      </c>
      <c r="G15" s="46">
        <v>9.8686351116437585</v>
      </c>
      <c r="H15" s="46">
        <v>2.4273582904405946</v>
      </c>
      <c r="I15" s="46">
        <v>76.705405408573455</v>
      </c>
    </row>
    <row r="16" spans="1:9" x14ac:dyDescent="0.2">
      <c r="A16" s="49">
        <v>2008</v>
      </c>
      <c r="B16" s="46">
        <v>18.532350023221031</v>
      </c>
      <c r="C16" s="46">
        <v>4.059523714792074</v>
      </c>
      <c r="D16" s="46">
        <v>77.408126261986894</v>
      </c>
      <c r="E16" s="93">
        <v>39.376451680027621</v>
      </c>
      <c r="F16" s="94">
        <v>4.7902927595326785</v>
      </c>
      <c r="G16" s="46">
        <v>8.6641200183572327</v>
      </c>
      <c r="H16" s="46">
        <v>3.7409892166384959</v>
      </c>
      <c r="I16" s="46">
        <v>75.896010709617002</v>
      </c>
    </row>
    <row r="17" spans="1:9" x14ac:dyDescent="0.2">
      <c r="A17" s="49">
        <v>2009</v>
      </c>
      <c r="B17" s="46">
        <v>17.170330375296125</v>
      </c>
      <c r="C17" s="46">
        <v>3.6664499374582973</v>
      </c>
      <c r="D17" s="46">
        <v>79.163219687245586</v>
      </c>
      <c r="E17" s="93">
        <v>39.707837690855349</v>
      </c>
      <c r="F17" s="94">
        <v>5.1617400955012265</v>
      </c>
      <c r="G17" s="46">
        <v>9.8419170820904061</v>
      </c>
      <c r="H17" s="46">
        <v>4.1837431459865426</v>
      </c>
      <c r="I17" s="46">
        <v>77.633753097718213</v>
      </c>
    </row>
    <row r="18" spans="1:9" x14ac:dyDescent="0.2">
      <c r="A18" s="49">
        <v>2010</v>
      </c>
      <c r="B18" s="46">
        <v>14.699849558453575</v>
      </c>
      <c r="C18" s="46">
        <v>2.9725800433046277</v>
      </c>
      <c r="D18" s="46">
        <v>82.327570398241804</v>
      </c>
      <c r="E18" s="93">
        <v>39.183658553515855</v>
      </c>
      <c r="F18" s="94">
        <v>5.064728093739661</v>
      </c>
      <c r="G18" s="46">
        <v>9.4027356491638443</v>
      </c>
      <c r="H18" s="46">
        <v>3.7528145845676981</v>
      </c>
      <c r="I18" s="46">
        <v>80.636306766210552</v>
      </c>
    </row>
    <row r="19" spans="1:9" x14ac:dyDescent="0.2">
      <c r="A19" s="49">
        <v>2011</v>
      </c>
      <c r="B19" s="46">
        <v>15.130267787866451</v>
      </c>
      <c r="C19" s="46">
        <v>3.1837362401231761</v>
      </c>
      <c r="D19" s="46">
        <v>81.685995972010375</v>
      </c>
      <c r="E19" s="93">
        <v>45.270855557840449</v>
      </c>
      <c r="F19" s="94">
        <v>5.1764243509735213</v>
      </c>
      <c r="G19" s="46">
        <v>9.1910393644888622</v>
      </c>
      <c r="H19" s="46">
        <v>4.1176088313442989</v>
      </c>
      <c r="I19" s="46">
        <v>80.097020479439578</v>
      </c>
    </row>
    <row r="20" spans="1:9" x14ac:dyDescent="0.2">
      <c r="A20" s="49">
        <v>2012</v>
      </c>
      <c r="B20" s="46">
        <v>15.745930150843128</v>
      </c>
      <c r="C20" s="46">
        <v>3.0224150167271668</v>
      </c>
      <c r="D20" s="46">
        <v>81.231654832429712</v>
      </c>
      <c r="E20" s="93">
        <v>41.329969051445865</v>
      </c>
      <c r="F20" s="94">
        <v>5.2749345548949078</v>
      </c>
      <c r="G20" s="46">
        <v>9.2929512064053181</v>
      </c>
      <c r="H20" s="46">
        <v>5.3867284018977468</v>
      </c>
      <c r="I20" s="46">
        <v>79.371495026808176</v>
      </c>
    </row>
    <row r="21" spans="1:9" x14ac:dyDescent="0.2">
      <c r="A21" s="49">
        <v>2013</v>
      </c>
      <c r="B21" s="46">
        <v>14.900272571853609</v>
      </c>
      <c r="C21" s="46">
        <v>3.0696092937565829</v>
      </c>
      <c r="D21" s="46">
        <v>82.030118134389809</v>
      </c>
      <c r="E21" s="93">
        <v>41.988228948012583</v>
      </c>
      <c r="F21" s="94">
        <v>5.2929510292132136</v>
      </c>
      <c r="G21" s="46">
        <v>9.2988354680459295</v>
      </c>
      <c r="H21" s="46">
        <v>3.826307336877361</v>
      </c>
      <c r="I21" s="46">
        <v>80.098264827659492</v>
      </c>
    </row>
    <row r="22" spans="1:9" x14ac:dyDescent="0.2">
      <c r="A22" s="49">
        <v>2014</v>
      </c>
      <c r="B22" s="46">
        <v>14.615994139340499</v>
      </c>
      <c r="C22" s="46">
        <v>3.1095109188063765</v>
      </c>
      <c r="D22" s="46">
        <v>82.274494941853135</v>
      </c>
      <c r="E22" s="93">
        <v>45.570821895896209</v>
      </c>
      <c r="F22" s="94">
        <v>5.0447965996043962</v>
      </c>
      <c r="G22" s="46">
        <v>8.665816421008909</v>
      </c>
      <c r="H22" s="46">
        <v>4.8136108622469242</v>
      </c>
      <c r="I22" s="46">
        <v>80.607823436020439</v>
      </c>
    </row>
    <row r="23" spans="1:9" x14ac:dyDescent="0.2">
      <c r="A23" s="49">
        <v>2015</v>
      </c>
      <c r="B23" s="46">
        <v>16.193424725016513</v>
      </c>
      <c r="C23" s="46">
        <v>2.5401460428441194</v>
      </c>
      <c r="D23" s="46">
        <v>81.266429232139373</v>
      </c>
      <c r="E23" s="93">
        <v>38.064799209964818</v>
      </c>
      <c r="F23" s="94">
        <v>4.957054083148849</v>
      </c>
      <c r="G23" s="46">
        <v>8.0120839228816809</v>
      </c>
      <c r="H23" s="46">
        <v>5.9582419283180181</v>
      </c>
      <c r="I23" s="46">
        <v>79.801832071860503</v>
      </c>
    </row>
    <row r="24" spans="1:9" x14ac:dyDescent="0.2">
      <c r="A24" s="49">
        <v>2016</v>
      </c>
      <c r="B24" s="46">
        <v>16.410060182657357</v>
      </c>
      <c r="C24" s="46">
        <v>2.5159445567952909</v>
      </c>
      <c r="D24" s="46">
        <v>81.073995260547363</v>
      </c>
      <c r="E24" s="93">
        <v>38.505701926382784</v>
      </c>
      <c r="F24" s="94">
        <v>5.2998880353971458</v>
      </c>
      <c r="G24" s="46">
        <v>8.8388529902532724</v>
      </c>
      <c r="H24" s="46">
        <v>7.5410876776507898</v>
      </c>
      <c r="I24" s="46">
        <v>79.387880415715003</v>
      </c>
    </row>
    <row r="25" spans="1:9" x14ac:dyDescent="0.2">
      <c r="A25" s="49">
        <v>2017</v>
      </c>
      <c r="B25" s="46">
        <v>14.27768871854934</v>
      </c>
      <c r="C25" s="46">
        <v>2.2044808763852353</v>
      </c>
      <c r="D25" s="46">
        <v>83.517830405065425</v>
      </c>
      <c r="E25" s="93">
        <v>34.99096180381909</v>
      </c>
      <c r="F25" s="94">
        <v>5.3198238934461441</v>
      </c>
      <c r="G25" s="46">
        <v>8.82716588441561</v>
      </c>
      <c r="H25" s="46">
        <v>6.725195662927395</v>
      </c>
      <c r="I25" s="46">
        <v>81.784426512582158</v>
      </c>
    </row>
    <row r="26" spans="1:9" x14ac:dyDescent="0.2">
      <c r="A26" s="49">
        <v>2018</v>
      </c>
      <c r="B26" s="46">
        <v>14.81125414902273</v>
      </c>
      <c r="C26" s="46">
        <v>2.702835309124449</v>
      </c>
      <c r="D26" s="46">
        <v>82.485910541852817</v>
      </c>
      <c r="E26" s="93">
        <v>35.245899098432069</v>
      </c>
      <c r="F26" s="94">
        <v>5.4952550116032475</v>
      </c>
      <c r="G26" s="46">
        <v>9.2761519703621556</v>
      </c>
      <c r="H26" s="46">
        <v>6.2826269666306347</v>
      </c>
      <c r="I26" s="46">
        <v>80.56400023654075</v>
      </c>
    </row>
    <row r="27" spans="1:9" x14ac:dyDescent="0.2">
      <c r="A27" s="49">
        <v>2019</v>
      </c>
      <c r="B27" s="46">
        <v>14.757792211190546</v>
      </c>
      <c r="C27" s="46">
        <v>2.5244977411680347</v>
      </c>
      <c r="D27" s="46">
        <v>82.717710047641432</v>
      </c>
      <c r="E27" s="93">
        <v>33.942075550575701</v>
      </c>
      <c r="F27" s="94">
        <v>5.6298493938605896</v>
      </c>
      <c r="G27" s="46">
        <v>8.6526803806774932</v>
      </c>
      <c r="H27" s="46">
        <v>6.8134674550407954</v>
      </c>
      <c r="I27" s="46">
        <v>80.740077549922191</v>
      </c>
    </row>
    <row r="28" spans="1:9" x14ac:dyDescent="0.2">
      <c r="A28" s="49">
        <v>2020</v>
      </c>
      <c r="B28" s="46">
        <v>13.607853786749944</v>
      </c>
      <c r="C28" s="46">
        <v>2.2707042240348656</v>
      </c>
      <c r="D28" s="46">
        <v>84.121441989215185</v>
      </c>
      <c r="E28" s="93">
        <v>23.887816501080362</v>
      </c>
      <c r="F28" s="94">
        <v>5.2936682013822631</v>
      </c>
      <c r="G28" s="46">
        <v>8.7573712277038478</v>
      </c>
      <c r="H28" s="46">
        <v>6.9489044030481066</v>
      </c>
      <c r="I28" s="46">
        <v>82.188426959867144</v>
      </c>
    </row>
    <row r="29" spans="1:9" x14ac:dyDescent="0.2">
      <c r="A29" s="49">
        <v>2021</v>
      </c>
      <c r="B29" s="46">
        <v>13.585258364764137</v>
      </c>
      <c r="C29" s="46">
        <v>2.3464395499194102</v>
      </c>
      <c r="D29" s="46">
        <v>84.068302085316446</v>
      </c>
      <c r="E29" s="93">
        <v>31.60995054135212</v>
      </c>
      <c r="F29" s="94">
        <v>4.7549244241198627</v>
      </c>
      <c r="G29" s="46">
        <v>7.6888191987596999</v>
      </c>
      <c r="H29" s="46">
        <v>6.2605068604998841</v>
      </c>
      <c r="I29" s="46">
        <v>82.253877276118743</v>
      </c>
    </row>
    <row r="30" spans="1:9" x14ac:dyDescent="0.2">
      <c r="A30" s="49">
        <v>2022</v>
      </c>
      <c r="B30" s="46">
        <v>13.996941360794981</v>
      </c>
      <c r="C30" s="46">
        <v>2.4042371656089605</v>
      </c>
      <c r="D30" s="46">
        <v>83.598821473596061</v>
      </c>
      <c r="E30" s="93">
        <v>34.103543319792934</v>
      </c>
      <c r="F30" s="94">
        <v>4.8858050555074382</v>
      </c>
      <c r="G30" s="46">
        <v>8.1205656919730593</v>
      </c>
      <c r="H30" s="46">
        <v>6.0416967189464641</v>
      </c>
      <c r="I30" s="46">
        <v>81.818986962627889</v>
      </c>
    </row>
    <row r="31" spans="1:9" x14ac:dyDescent="0.2">
      <c r="A31" s="49">
        <v>2023</v>
      </c>
      <c r="B31" s="46">
        <v>13.246406131756292</v>
      </c>
      <c r="C31" s="46">
        <v>2.2705260912212548</v>
      </c>
      <c r="D31" s="46">
        <v>84.483067777022455</v>
      </c>
      <c r="E31" s="93">
        <v>32.259112231066027</v>
      </c>
      <c r="F31" s="94">
        <v>4.3091386196638384</v>
      </c>
      <c r="G31" s="46">
        <v>7.0544677288602822</v>
      </c>
      <c r="H31" s="46">
        <v>6.5638780672371366</v>
      </c>
      <c r="I31" s="46">
        <v>82.930713230543304</v>
      </c>
    </row>
    <row r="32" spans="1:9" ht="13.9" customHeight="1" x14ac:dyDescent="0.2">
      <c r="A32" s="99">
        <v>2024</v>
      </c>
      <c r="B32" s="136">
        <v>13.15675311524228</v>
      </c>
      <c r="C32" s="136">
        <v>2.2469772915865214</v>
      </c>
      <c r="D32" s="136">
        <v>84.596269593171201</v>
      </c>
      <c r="E32" s="137">
        <v>33.408462756276137</v>
      </c>
      <c r="F32" s="138">
        <v>4.3619639207963443</v>
      </c>
      <c r="G32" s="136">
        <v>6.7801526098544045</v>
      </c>
      <c r="H32" s="136">
        <v>6.8192736052882168</v>
      </c>
      <c r="I32" s="136">
        <v>82.789448284187671</v>
      </c>
    </row>
    <row r="33" spans="1:1" ht="16.5" customHeight="1" x14ac:dyDescent="0.2">
      <c r="A33" s="45" t="s">
        <v>48</v>
      </c>
    </row>
  </sheetData>
  <dataValidations count="2">
    <dataValidation allowBlank="1" showErrorMessage="1" promptTitle="Betriebe Privat Ost" prompt="Anteile der privatwirtschaftlichen ostdeutschen Betriebe mit verschiedenen Arten der Tarifbindung bzw. Mitbestimmung in den Jahren 1996 bis 2023 in Prozent." sqref="A1" xr:uid="{20A657A2-88F6-4234-AD6C-50227CB495DB}"/>
    <dataValidation allowBlank="1" showInputMessage="1" showErrorMessage="1" promptTitle="Tabellenende" prompt="Ende des Tabellenblatts" sqref="A34" xr:uid="{3BEA3F7A-9B6A-4020-B047-B44E994B969F}"/>
  </dataValidation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2E2FF-2149-446E-952F-AD5A8F1B1793}">
  <dimension ref="A1:I33"/>
  <sheetViews>
    <sheetView showGridLines="0" tabSelected="1" workbookViewId="0">
      <pane ySplit="3" topLeftCell="A4" activePane="bottomLeft" state="frozen"/>
      <selection activeCell="I39" sqref="I39"/>
      <selection pane="bottomLeft" activeCell="M2" sqref="M2"/>
    </sheetView>
  </sheetViews>
  <sheetFormatPr baseColWidth="10" defaultRowHeight="12.75" x14ac:dyDescent="0.2"/>
  <cols>
    <col min="1" max="1" width="6.85546875" customWidth="1"/>
    <col min="2" max="9" width="18.7109375" customWidth="1"/>
  </cols>
  <sheetData>
    <row r="1" spans="1:9" ht="30" customHeight="1" x14ac:dyDescent="0.2">
      <c r="A1" s="35" t="s">
        <v>90</v>
      </c>
      <c r="B1" s="5"/>
      <c r="C1" s="5"/>
      <c r="D1" s="5"/>
      <c r="E1" s="5"/>
      <c r="F1" s="5"/>
      <c r="G1" s="5"/>
      <c r="H1" s="5"/>
      <c r="I1" s="5"/>
    </row>
    <row r="2" spans="1:9" s="37" customFormat="1" ht="20.100000000000001" customHeight="1" x14ac:dyDescent="0.2">
      <c r="A2" s="103" t="s">
        <v>56</v>
      </c>
      <c r="B2" s="103"/>
      <c r="C2" s="103"/>
      <c r="D2" s="103"/>
      <c r="E2" s="103"/>
      <c r="F2" s="103"/>
      <c r="G2" s="103"/>
      <c r="H2" s="103"/>
      <c r="I2" s="103"/>
    </row>
    <row r="3" spans="1:9" ht="38.25" customHeight="1" x14ac:dyDescent="0.2">
      <c r="A3" s="104"/>
      <c r="B3" s="105" t="s">
        <v>2</v>
      </c>
      <c r="C3" s="106" t="s">
        <v>3</v>
      </c>
      <c r="D3" s="106" t="s">
        <v>0</v>
      </c>
      <c r="E3" s="107" t="s">
        <v>4</v>
      </c>
      <c r="F3" s="105" t="s">
        <v>81</v>
      </c>
      <c r="G3" s="106" t="s">
        <v>103</v>
      </c>
      <c r="H3" s="106" t="s">
        <v>57</v>
      </c>
      <c r="I3" s="108" t="s">
        <v>104</v>
      </c>
    </row>
    <row r="4" spans="1:9" x14ac:dyDescent="0.2">
      <c r="A4" s="82">
        <v>1996</v>
      </c>
      <c r="B4" s="92">
        <v>47.07287247997111</v>
      </c>
      <c r="C4" s="92">
        <v>19.230791542490593</v>
      </c>
      <c r="D4" s="92">
        <v>33.69633597753829</v>
      </c>
      <c r="E4" s="97" t="s">
        <v>58</v>
      </c>
      <c r="F4" s="98">
        <v>37.439809600747218</v>
      </c>
      <c r="G4" s="92">
        <v>41.540740000208224</v>
      </c>
      <c r="H4" s="92" t="s">
        <v>58</v>
      </c>
      <c r="I4" s="92">
        <v>30.211812902770365</v>
      </c>
    </row>
    <row r="5" spans="1:9" x14ac:dyDescent="0.2">
      <c r="A5" s="49">
        <v>1997</v>
      </c>
      <c r="B5" s="46">
        <v>45.15133742787134</v>
      </c>
      <c r="C5" s="46">
        <v>19.264570451773785</v>
      </c>
      <c r="D5" s="46">
        <v>35.584092120354867</v>
      </c>
      <c r="E5" s="93" t="s">
        <v>58</v>
      </c>
      <c r="F5" s="94">
        <v>34.521095505299698</v>
      </c>
      <c r="G5" s="46">
        <v>38.309954115484381</v>
      </c>
      <c r="H5" s="46" t="s">
        <v>58</v>
      </c>
      <c r="I5" s="46">
        <v>31.803198266108364</v>
      </c>
    </row>
    <row r="6" spans="1:9" x14ac:dyDescent="0.2">
      <c r="A6" s="49">
        <v>1998</v>
      </c>
      <c r="B6" s="46">
        <v>41.532557391143129</v>
      </c>
      <c r="C6" s="46">
        <v>13.57755311919216</v>
      </c>
      <c r="D6" s="46">
        <v>44.889889489664704</v>
      </c>
      <c r="E6" s="93" t="s">
        <v>58</v>
      </c>
      <c r="F6" s="94">
        <v>33.731315973965089</v>
      </c>
      <c r="G6" s="46">
        <v>37.300121554213298</v>
      </c>
      <c r="H6" s="46" t="s">
        <v>58</v>
      </c>
      <c r="I6" s="46">
        <v>40.275273193805099</v>
      </c>
    </row>
    <row r="7" spans="1:9" x14ac:dyDescent="0.2">
      <c r="A7" s="49">
        <v>1999</v>
      </c>
      <c r="B7" s="46">
        <v>36.90916815812011</v>
      </c>
      <c r="C7" s="46">
        <v>11.435791080710922</v>
      </c>
      <c r="D7" s="46">
        <v>51.655040761168955</v>
      </c>
      <c r="E7" s="93">
        <v>50.783463386202655</v>
      </c>
      <c r="F7" s="94">
        <v>32.717996311657103</v>
      </c>
      <c r="G7" s="46">
        <v>36.693747068435876</v>
      </c>
      <c r="H7" s="46" t="s">
        <v>58</v>
      </c>
      <c r="I7" s="46">
        <v>45.423944805644126</v>
      </c>
    </row>
    <row r="8" spans="1:9" x14ac:dyDescent="0.2">
      <c r="A8" s="49">
        <v>2000</v>
      </c>
      <c r="B8" s="46">
        <v>36.066381129674021</v>
      </c>
      <c r="C8" s="46">
        <v>10.489524295196118</v>
      </c>
      <c r="D8" s="46">
        <v>53.44409457512986</v>
      </c>
      <c r="E8" s="93">
        <v>53.613066495625723</v>
      </c>
      <c r="F8" s="94">
        <v>33.831591799992601</v>
      </c>
      <c r="G8" s="46">
        <v>38.085797267772001</v>
      </c>
      <c r="H8" s="46" t="s">
        <v>58</v>
      </c>
      <c r="I8" s="46">
        <v>44.993850174022853</v>
      </c>
    </row>
    <row r="9" spans="1:9" x14ac:dyDescent="0.2">
      <c r="A9" s="49">
        <v>2001</v>
      </c>
      <c r="B9" s="46">
        <v>34.782864132835108</v>
      </c>
      <c r="C9" s="46">
        <v>12.55459199610128</v>
      </c>
      <c r="D9" s="46">
        <v>52.662543871063605</v>
      </c>
      <c r="E9" s="93">
        <v>55.027697624944643</v>
      </c>
      <c r="F9" s="94">
        <v>35.059308427446794</v>
      </c>
      <c r="G9" s="46">
        <v>39.230826008158992</v>
      </c>
      <c r="H9" s="46" t="s">
        <v>58</v>
      </c>
      <c r="I9" s="46">
        <v>44.32971164683071</v>
      </c>
    </row>
    <row r="10" spans="1:9" x14ac:dyDescent="0.2">
      <c r="A10" s="49">
        <v>2002</v>
      </c>
      <c r="B10" s="46">
        <v>31.882579754081213</v>
      </c>
      <c r="C10" s="46">
        <v>12.861315821337415</v>
      </c>
      <c r="D10" s="46">
        <v>55.256104424581373</v>
      </c>
      <c r="E10" s="93">
        <v>52.068268577080552</v>
      </c>
      <c r="F10" s="94">
        <v>34.453262192978144</v>
      </c>
      <c r="G10" s="46">
        <v>38.932242492050548</v>
      </c>
      <c r="H10" s="46" t="s">
        <v>58</v>
      </c>
      <c r="I10" s="46">
        <v>47.776371474605831</v>
      </c>
    </row>
    <row r="11" spans="1:9" x14ac:dyDescent="0.2">
      <c r="A11" s="49">
        <v>2003</v>
      </c>
      <c r="B11" s="46">
        <v>32.939384727242441</v>
      </c>
      <c r="C11" s="46">
        <v>12.100683383039462</v>
      </c>
      <c r="D11" s="46">
        <v>54.959931889718099</v>
      </c>
      <c r="E11" s="93">
        <v>51.933773883187172</v>
      </c>
      <c r="F11" s="94">
        <v>33.51528725502677</v>
      </c>
      <c r="G11" s="46">
        <v>37.62605599844975</v>
      </c>
      <c r="H11" s="46" t="s">
        <v>58</v>
      </c>
      <c r="I11" s="46">
        <v>46.525173991577795</v>
      </c>
    </row>
    <row r="12" spans="1:9" x14ac:dyDescent="0.2">
      <c r="A12" s="49">
        <v>2004</v>
      </c>
      <c r="B12" s="46">
        <v>31.911523601089193</v>
      </c>
      <c r="C12" s="46">
        <v>12.078830377347376</v>
      </c>
      <c r="D12" s="46">
        <v>56.009646021563434</v>
      </c>
      <c r="E12" s="93">
        <v>46.764019415009635</v>
      </c>
      <c r="F12" s="94">
        <v>32.569905878798942</v>
      </c>
      <c r="G12" s="46">
        <v>36.878404168200191</v>
      </c>
      <c r="H12" s="46">
        <v>6.5506599610703802</v>
      </c>
      <c r="I12" s="46">
        <v>48.228165120147864</v>
      </c>
    </row>
    <row r="13" spans="1:9" x14ac:dyDescent="0.2">
      <c r="A13" s="49">
        <v>2005</v>
      </c>
      <c r="B13" s="46">
        <v>32.539432700541418</v>
      </c>
      <c r="C13" s="46">
        <v>11.489169114793864</v>
      </c>
      <c r="D13" s="46">
        <v>55.971398184664714</v>
      </c>
      <c r="E13" s="93">
        <v>47.459370487017075</v>
      </c>
      <c r="F13" s="94">
        <v>33.351573190815394</v>
      </c>
      <c r="G13" s="46">
        <v>37.880704366138175</v>
      </c>
      <c r="H13" s="46">
        <v>7.3311985651100882</v>
      </c>
      <c r="I13" s="46">
        <v>48.049124438405627</v>
      </c>
    </row>
    <row r="14" spans="1:9" x14ac:dyDescent="0.2">
      <c r="A14" s="49">
        <v>2006</v>
      </c>
      <c r="B14" s="46">
        <v>31.945337947776991</v>
      </c>
      <c r="C14" s="46">
        <v>12.933677363508057</v>
      </c>
      <c r="D14" s="46">
        <v>55.120984688714955</v>
      </c>
      <c r="E14" s="93">
        <v>46.966240830770431</v>
      </c>
      <c r="F14" s="94">
        <v>32.454738715061502</v>
      </c>
      <c r="G14" s="46">
        <v>36.571621760786506</v>
      </c>
      <c r="H14" s="46">
        <v>5.8013088299187769</v>
      </c>
      <c r="I14" s="46">
        <v>47.503407087518028</v>
      </c>
    </row>
    <row r="15" spans="1:9" x14ac:dyDescent="0.2">
      <c r="A15" s="49">
        <v>2007</v>
      </c>
      <c r="B15" s="46">
        <v>32.383426032677562</v>
      </c>
      <c r="C15" s="46">
        <v>11.780223915782122</v>
      </c>
      <c r="D15" s="46">
        <v>55.836350051540322</v>
      </c>
      <c r="E15" s="93">
        <v>48.699604237159605</v>
      </c>
      <c r="F15" s="94">
        <v>33.740512532004288</v>
      </c>
      <c r="G15" s="46">
        <v>37.774525648023968</v>
      </c>
      <c r="H15" s="46">
        <v>5.8488108578846152</v>
      </c>
      <c r="I15" s="46">
        <v>47.48452501158561</v>
      </c>
    </row>
    <row r="16" spans="1:9" x14ac:dyDescent="0.2">
      <c r="A16" s="49">
        <v>2008</v>
      </c>
      <c r="B16" s="46">
        <v>32.425542367664512</v>
      </c>
      <c r="C16" s="46">
        <v>11.373524676007435</v>
      </c>
      <c r="D16" s="46">
        <v>56.200932956328046</v>
      </c>
      <c r="E16" s="93">
        <v>47.548818369648515</v>
      </c>
      <c r="F16" s="94">
        <v>31.892279856925622</v>
      </c>
      <c r="G16" s="46">
        <v>35.453313755620258</v>
      </c>
      <c r="H16" s="46">
        <v>7.3526799536635581</v>
      </c>
      <c r="I16" s="46">
        <v>47.60693856353771</v>
      </c>
    </row>
    <row r="17" spans="1:9" x14ac:dyDescent="0.2">
      <c r="A17" s="49">
        <v>2009</v>
      </c>
      <c r="B17" s="46">
        <v>30.855934923271597</v>
      </c>
      <c r="C17" s="46">
        <v>12.124378550454146</v>
      </c>
      <c r="D17" s="46">
        <v>57.019686526274249</v>
      </c>
      <c r="E17" s="93">
        <v>48.578110528782958</v>
      </c>
      <c r="F17" s="94">
        <v>33.350281451205447</v>
      </c>
      <c r="G17" s="46">
        <v>37.148616465138467</v>
      </c>
      <c r="H17" s="46">
        <v>7.5382903644752766</v>
      </c>
      <c r="I17" s="46">
        <v>48.509089777541824</v>
      </c>
    </row>
    <row r="18" spans="1:9" x14ac:dyDescent="0.2">
      <c r="A18" s="49">
        <v>2010</v>
      </c>
      <c r="B18" s="46">
        <v>28.221172247145994</v>
      </c>
      <c r="C18" s="46">
        <v>11.613139676767739</v>
      </c>
      <c r="D18" s="46">
        <v>60.165688076086262</v>
      </c>
      <c r="E18" s="93">
        <v>46.951727939809132</v>
      </c>
      <c r="F18" s="94">
        <v>32.684975963201872</v>
      </c>
      <c r="G18" s="46">
        <v>36.400265574857805</v>
      </c>
      <c r="H18" s="46">
        <v>6.8550717159860284</v>
      </c>
      <c r="I18" s="46">
        <v>51.374152896164972</v>
      </c>
    </row>
    <row r="19" spans="1:9" x14ac:dyDescent="0.2">
      <c r="A19" s="49">
        <v>2011</v>
      </c>
      <c r="B19" s="46">
        <v>29.061418458662281</v>
      </c>
      <c r="C19" s="46">
        <v>11.389124567770482</v>
      </c>
      <c r="D19" s="46">
        <v>59.549456973567239</v>
      </c>
      <c r="E19" s="93">
        <v>50.154521951542634</v>
      </c>
      <c r="F19" s="94">
        <v>31.862222769682166</v>
      </c>
      <c r="G19" s="46">
        <v>35.373242824334937</v>
      </c>
      <c r="H19" s="46">
        <v>7.0636617665309105</v>
      </c>
      <c r="I19" s="46">
        <v>51.6000024294177</v>
      </c>
    </row>
    <row r="20" spans="1:9" x14ac:dyDescent="0.2">
      <c r="A20" s="49">
        <v>2012</v>
      </c>
      <c r="B20" s="46">
        <v>28.488114517695852</v>
      </c>
      <c r="C20" s="46">
        <v>12.442465582331028</v>
      </c>
      <c r="D20" s="46">
        <v>59.069419899973127</v>
      </c>
      <c r="E20" s="93">
        <v>48.118514291287582</v>
      </c>
      <c r="F20" s="94">
        <v>32.264325517765847</v>
      </c>
      <c r="G20" s="46">
        <v>35.504350473982484</v>
      </c>
      <c r="H20" s="46">
        <v>9.5793197769505287</v>
      </c>
      <c r="I20" s="46">
        <v>50.110373543082325</v>
      </c>
    </row>
    <row r="21" spans="1:9" x14ac:dyDescent="0.2">
      <c r="A21" s="49">
        <v>2013</v>
      </c>
      <c r="B21" s="46">
        <v>27.774103439624938</v>
      </c>
      <c r="C21" s="46">
        <v>12.091774442100572</v>
      </c>
      <c r="D21" s="46">
        <v>60.134122118274483</v>
      </c>
      <c r="E21" s="93">
        <v>47.059078823348393</v>
      </c>
      <c r="F21" s="94">
        <v>31.237558256747104</v>
      </c>
      <c r="G21" s="46">
        <v>34.435727914901904</v>
      </c>
      <c r="H21" s="46">
        <v>8.7976255402481822</v>
      </c>
      <c r="I21" s="46">
        <v>51.108592658687932</v>
      </c>
    </row>
    <row r="22" spans="1:9" x14ac:dyDescent="0.2">
      <c r="A22" s="49">
        <v>2014</v>
      </c>
      <c r="B22" s="46">
        <v>27.840307631424562</v>
      </c>
      <c r="C22" s="46">
        <v>10.528402247605909</v>
      </c>
      <c r="D22" s="46">
        <v>61.631290120969524</v>
      </c>
      <c r="E22" s="93">
        <v>49.26955815939391</v>
      </c>
      <c r="F22" s="94">
        <v>29.168835198707146</v>
      </c>
      <c r="G22" s="46">
        <v>32.166478116241066</v>
      </c>
      <c r="H22" s="46">
        <v>9.3415938655702089</v>
      </c>
      <c r="I22" s="46">
        <v>53.587034211548726</v>
      </c>
    </row>
    <row r="23" spans="1:9" x14ac:dyDescent="0.2">
      <c r="A23" s="49">
        <v>2015</v>
      </c>
      <c r="B23" s="46">
        <v>27.432014155869162</v>
      </c>
      <c r="C23" s="46">
        <v>12.480712732562981</v>
      </c>
      <c r="D23" s="46">
        <v>60.08727311156786</v>
      </c>
      <c r="E23" s="93">
        <v>43.882202197863428</v>
      </c>
      <c r="F23" s="94">
        <v>30.084039974477673</v>
      </c>
      <c r="G23" s="46">
        <v>32.960019034507582</v>
      </c>
      <c r="H23" s="46">
        <v>10.234110504531449</v>
      </c>
      <c r="I23" s="46">
        <v>52.637972305815346</v>
      </c>
    </row>
    <row r="24" spans="1:9" x14ac:dyDescent="0.2">
      <c r="A24" s="49">
        <v>2016</v>
      </c>
      <c r="B24" s="46">
        <v>28.299943659531454</v>
      </c>
      <c r="C24" s="46">
        <v>10.281880037886452</v>
      </c>
      <c r="D24" s="46">
        <v>61.41817630258209</v>
      </c>
      <c r="E24" s="93">
        <v>47.007543943429681</v>
      </c>
      <c r="F24" s="94">
        <v>30.432944907661433</v>
      </c>
      <c r="G24" s="46">
        <v>33.482873217686588</v>
      </c>
      <c r="H24" s="46">
        <v>12.63148597075881</v>
      </c>
      <c r="I24" s="46">
        <v>51.531386500056627</v>
      </c>
    </row>
    <row r="25" spans="1:9" x14ac:dyDescent="0.2">
      <c r="A25" s="49">
        <v>2017</v>
      </c>
      <c r="B25" s="46">
        <v>26.644312687659994</v>
      </c>
      <c r="C25" s="46">
        <v>9.0501419127865361</v>
      </c>
      <c r="D25" s="46">
        <v>64.305545399553466</v>
      </c>
      <c r="E25" s="93">
        <v>44.151038414546321</v>
      </c>
      <c r="F25" s="94">
        <v>30.014664719219258</v>
      </c>
      <c r="G25" s="46">
        <v>32.773266962286762</v>
      </c>
      <c r="H25" s="46">
        <v>13.984502321276567</v>
      </c>
      <c r="I25" s="46">
        <v>54.484545791863951</v>
      </c>
    </row>
    <row r="26" spans="1:9" x14ac:dyDescent="0.2">
      <c r="A26" s="49">
        <v>2018</v>
      </c>
      <c r="B26" s="46">
        <v>27.193442789527595</v>
      </c>
      <c r="C26" s="46">
        <v>9.4512329926605556</v>
      </c>
      <c r="D26" s="46">
        <v>63.355324217811848</v>
      </c>
      <c r="E26" s="93">
        <v>43.69484501462923</v>
      </c>
      <c r="F26" s="94">
        <v>31.111474518295854</v>
      </c>
      <c r="G26" s="46">
        <v>33.945282880601376</v>
      </c>
      <c r="H26" s="46">
        <v>14.706242537965062</v>
      </c>
      <c r="I26" s="46">
        <v>51.954452566182994</v>
      </c>
    </row>
    <row r="27" spans="1:9" x14ac:dyDescent="0.2">
      <c r="A27" s="49">
        <v>2019</v>
      </c>
      <c r="B27" s="46">
        <v>27.23460544827558</v>
      </c>
      <c r="C27" s="46">
        <v>10.421359038046264</v>
      </c>
      <c r="D27" s="46">
        <v>62.344035513678151</v>
      </c>
      <c r="E27" s="93">
        <v>43.242845019847671</v>
      </c>
      <c r="F27" s="94">
        <v>32.411864595597841</v>
      </c>
      <c r="G27" s="46">
        <v>35.116719136799141</v>
      </c>
      <c r="H27" s="46">
        <v>13.546771709235319</v>
      </c>
      <c r="I27" s="46">
        <v>51.531792428210238</v>
      </c>
    </row>
    <row r="28" spans="1:9" x14ac:dyDescent="0.2">
      <c r="A28" s="49">
        <v>2020</v>
      </c>
      <c r="B28" s="46">
        <v>23.69786765171413</v>
      </c>
      <c r="C28" s="46">
        <v>11.524297983807346</v>
      </c>
      <c r="D28" s="46">
        <v>64.777834364478522</v>
      </c>
      <c r="E28" s="93">
        <v>34.330479804061547</v>
      </c>
      <c r="F28" s="94">
        <v>33.029544400650195</v>
      </c>
      <c r="G28" s="46">
        <v>35.959577743790447</v>
      </c>
      <c r="H28" s="46">
        <v>12.799624068816255</v>
      </c>
      <c r="I28" s="46">
        <v>53.768514840793308</v>
      </c>
    </row>
    <row r="29" spans="1:9" x14ac:dyDescent="0.2">
      <c r="A29" s="49">
        <v>2021</v>
      </c>
      <c r="B29" s="46">
        <v>26.112114648153796</v>
      </c>
      <c r="C29" s="46">
        <v>10.339631740091979</v>
      </c>
      <c r="D29" s="46">
        <v>63.548253611754227</v>
      </c>
      <c r="E29" s="93">
        <v>42.675781468152216</v>
      </c>
      <c r="F29" s="94">
        <v>31.549345575317904</v>
      </c>
      <c r="G29" s="46">
        <v>34.186449880132727</v>
      </c>
      <c r="H29" s="46">
        <v>12.61090303353555</v>
      </c>
      <c r="I29" s="46">
        <v>53.162023328860194</v>
      </c>
    </row>
    <row r="30" spans="1:9" x14ac:dyDescent="0.2">
      <c r="A30" s="49">
        <v>2022</v>
      </c>
      <c r="B30" s="46">
        <v>26.221828159683536</v>
      </c>
      <c r="C30" s="46">
        <v>11.279496789361465</v>
      </c>
      <c r="D30" s="46">
        <v>62.498675050954994</v>
      </c>
      <c r="E30" s="93">
        <v>44.878942730234293</v>
      </c>
      <c r="F30" s="94">
        <v>34.371609692164085</v>
      </c>
      <c r="G30" s="46">
        <v>37.132609044480205</v>
      </c>
      <c r="H30" s="46">
        <v>11.703008617555515</v>
      </c>
      <c r="I30" s="46">
        <v>51.12312841509091</v>
      </c>
    </row>
    <row r="31" spans="1:9" x14ac:dyDescent="0.2">
      <c r="A31" s="49">
        <v>2023</v>
      </c>
      <c r="B31" s="46">
        <v>23.999804822633827</v>
      </c>
      <c r="C31" s="46">
        <v>12.608096097584324</v>
      </c>
      <c r="D31" s="46">
        <v>63.392099079781843</v>
      </c>
      <c r="E31" s="93">
        <v>44.885553387012166</v>
      </c>
      <c r="F31" s="94">
        <v>29.420614476786845</v>
      </c>
      <c r="G31" s="46">
        <v>31.751656741239355</v>
      </c>
      <c r="H31" s="46">
        <v>14.076697333377014</v>
      </c>
      <c r="I31" s="46">
        <v>54.73470418722799</v>
      </c>
    </row>
    <row r="32" spans="1:9" ht="13.9" customHeight="1" x14ac:dyDescent="0.2">
      <c r="A32" s="99">
        <v>2024</v>
      </c>
      <c r="B32" s="136">
        <v>22.655582991323232</v>
      </c>
      <c r="C32" s="136">
        <v>10.720737498031973</v>
      </c>
      <c r="D32" s="136">
        <v>66.623679510644806</v>
      </c>
      <c r="E32" s="137">
        <v>46.996145207650173</v>
      </c>
      <c r="F32" s="138">
        <v>28.818100588412189</v>
      </c>
      <c r="G32" s="136">
        <v>30.860797598803668</v>
      </c>
      <c r="H32" s="136">
        <v>12.583072976759263</v>
      </c>
      <c r="I32" s="136">
        <v>56.365207148478639</v>
      </c>
    </row>
    <row r="33" spans="1:1" ht="16.5" customHeight="1" x14ac:dyDescent="0.2">
      <c r="A33" s="45" t="s">
        <v>48</v>
      </c>
    </row>
  </sheetData>
  <dataValidations count="2">
    <dataValidation allowBlank="1" showErrorMessage="1" promptTitle="Beschäftigte Privat Ost" prompt="Anteile der Beschäftigten in privatwirtschaftlichen ostdeutschen Betrieben mit verschiedenen Arten der Tarifbindung bzw. Mitbestimmung in den Jahren 1996 bis 2023 in Prozent." sqref="A1" xr:uid="{154484EA-A9DB-44E1-8CAA-7A7105094E12}"/>
    <dataValidation allowBlank="1" showInputMessage="1" showErrorMessage="1" promptTitle="Tabellenende" prompt="Ende des Tabellenblatts" sqref="A34" xr:uid="{47F28C54-8FC3-4940-BA84-1EE0E11B0BEF}"/>
  </dataValidation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0569D-F00B-463D-9969-0EC076F15C9D}">
  <sheetPr>
    <pageSetUpPr autoPageBreaks="0"/>
  </sheetPr>
  <dimension ref="A1:I16"/>
  <sheetViews>
    <sheetView showGridLines="0" zoomScaleNormal="100" zoomScaleSheetLayoutView="110" workbookViewId="0">
      <selection activeCell="F10" sqref="F10"/>
    </sheetView>
  </sheetViews>
  <sheetFormatPr baseColWidth="10" defaultColWidth="8.140625" defaultRowHeight="12" x14ac:dyDescent="0.2"/>
  <cols>
    <col min="1" max="1" width="69.5703125" style="59" customWidth="1"/>
    <col min="2" max="2" width="12.28515625" style="59" customWidth="1"/>
    <col min="3" max="3" width="12.7109375" style="59" customWidth="1"/>
    <col min="4" max="4" width="12.28515625" style="59" customWidth="1"/>
    <col min="5" max="5" width="12.7109375" style="59" customWidth="1"/>
    <col min="6" max="6" width="12.28515625" style="59" customWidth="1"/>
    <col min="7" max="7" width="12.7109375" style="59" customWidth="1"/>
    <col min="8" max="8" width="12.28515625" style="59" customWidth="1"/>
    <col min="9" max="9" width="12.7109375" style="59" customWidth="1"/>
    <col min="10" max="16384" width="8.140625" style="59"/>
  </cols>
  <sheetData>
    <row r="1" spans="1:9" ht="30" customHeight="1" x14ac:dyDescent="0.2">
      <c r="A1" s="60" t="s">
        <v>67</v>
      </c>
    </row>
    <row r="2" spans="1:9" customFormat="1" ht="40.15" customHeight="1" x14ac:dyDescent="0.2">
      <c r="A2" s="75" t="s">
        <v>100</v>
      </c>
    </row>
    <row r="3" spans="1:9" s="63" customFormat="1" ht="30" customHeight="1" x14ac:dyDescent="0.2">
      <c r="A3" s="61" t="s">
        <v>68</v>
      </c>
      <c r="B3" s="62"/>
      <c r="C3" s="62"/>
      <c r="D3" s="62"/>
      <c r="E3" s="62"/>
      <c r="F3" s="62"/>
      <c r="G3" s="62"/>
      <c r="H3" s="62"/>
      <c r="I3" s="62"/>
    </row>
    <row r="4" spans="1:9" ht="15" customHeight="1" x14ac:dyDescent="0.2">
      <c r="A4" s="71">
        <v>45807</v>
      </c>
    </row>
    <row r="5" spans="1:9" ht="15" customHeight="1" x14ac:dyDescent="0.2">
      <c r="A5" s="64" t="s">
        <v>69</v>
      </c>
    </row>
    <row r="6" spans="1:9" ht="36.6" customHeight="1" x14ac:dyDescent="0.2">
      <c r="A6" s="65" t="s">
        <v>70</v>
      </c>
    </row>
    <row r="7" spans="1:9" ht="15" customHeight="1" x14ac:dyDescent="0.2">
      <c r="A7" s="61" t="s">
        <v>71</v>
      </c>
    </row>
    <row r="8" spans="1:9" s="72" customFormat="1" ht="24.6" customHeight="1" x14ac:dyDescent="0.2">
      <c r="A8" s="73" t="s">
        <v>72</v>
      </c>
    </row>
    <row r="9" spans="1:9" ht="15" customHeight="1" x14ac:dyDescent="0.2">
      <c r="A9" s="66" t="s">
        <v>73</v>
      </c>
    </row>
    <row r="10" spans="1:9" s="67" customFormat="1" ht="15" customHeight="1" x14ac:dyDescent="0.25">
      <c r="A10" s="61" t="s">
        <v>74</v>
      </c>
    </row>
    <row r="11" spans="1:9" s="69" customFormat="1" ht="15" customHeight="1" x14ac:dyDescent="0.2">
      <c r="A11" s="68" t="s">
        <v>99</v>
      </c>
    </row>
    <row r="12" spans="1:9" ht="15" customHeight="1" x14ac:dyDescent="0.2">
      <c r="A12" s="64" t="s">
        <v>75</v>
      </c>
    </row>
    <row r="13" spans="1:9" s="69" customFormat="1" ht="15" customHeight="1" x14ac:dyDescent="0.2">
      <c r="A13" s="74" t="s">
        <v>78</v>
      </c>
    </row>
    <row r="14" spans="1:9" s="69" customFormat="1" ht="15" customHeight="1" x14ac:dyDescent="0.2">
      <c r="A14" s="74" t="s">
        <v>79</v>
      </c>
    </row>
    <row r="15" spans="1:9" s="67" customFormat="1" ht="15" customHeight="1" x14ac:dyDescent="0.25">
      <c r="A15" s="61" t="s">
        <v>76</v>
      </c>
    </row>
    <row r="16" spans="1:9" x14ac:dyDescent="0.2">
      <c r="A16" s="70" t="s">
        <v>77</v>
      </c>
    </row>
  </sheetData>
  <hyperlinks>
    <hyperlink ref="A16" r:id="rId1" tooltip="Website des Instituts für Arbeitsmarkt- und Berufsforschung" xr:uid="{B8959294-24CE-4500-815F-53313A7422ED}"/>
    <hyperlink ref="A11" r:id="rId2" xr:uid="{3DF74F2D-23A4-455F-8E43-D2A2BA33488D}"/>
    <hyperlink ref="A9" r:id="rId3" tooltip="Creative-Commons-Lizenz CC BY-SA 4.0" xr:uid="{DB510711-4CCD-472D-A8BE-842154415CB1}"/>
    <hyperlink ref="A14" r:id="rId4" tooltip="E-Mai Adresse Susanne Kohaut" xr:uid="{8323BA97-8F06-45A4-A22C-976B8A3342C4}"/>
    <hyperlink ref="A13" r:id="rId5" tooltip="E-Mai Adresse Christian Hohendanner" xr:uid="{9E37367B-8330-4FE5-9B96-DF1F25F14B15}"/>
  </hyperlinks>
  <pageMargins left="0.7" right="0.7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D5EF8-3095-4B19-A137-E52234A83B79}">
  <dimension ref="A1:I55"/>
  <sheetViews>
    <sheetView showGridLines="0" zoomScaleNormal="100" workbookViewId="0">
      <pane ySplit="3" topLeftCell="A10" activePane="bottomLeft" state="frozen"/>
      <selection activeCell="L14" sqref="L14"/>
      <selection pane="bottomLeft" activeCell="A12" sqref="A12"/>
    </sheetView>
  </sheetViews>
  <sheetFormatPr baseColWidth="10" defaultRowHeight="12.75" x14ac:dyDescent="0.2"/>
  <cols>
    <col min="1" max="1" width="34.7109375" style="4" customWidth="1"/>
    <col min="2" max="9" width="18.7109375" style="5" customWidth="1"/>
  </cols>
  <sheetData>
    <row r="1" spans="1:9" ht="30" customHeight="1" x14ac:dyDescent="0.2">
      <c r="A1" s="35" t="s">
        <v>92</v>
      </c>
    </row>
    <row r="2" spans="1:9" s="37" customFormat="1" ht="20.100000000000001" customHeight="1" x14ac:dyDescent="0.2">
      <c r="A2" s="36" t="s">
        <v>56</v>
      </c>
      <c r="B2" s="36"/>
      <c r="C2" s="36"/>
      <c r="D2" s="36"/>
      <c r="E2" s="36"/>
      <c r="F2" s="36"/>
      <c r="G2" s="36"/>
      <c r="H2" s="36"/>
      <c r="I2" s="36"/>
    </row>
    <row r="3" spans="1:9" ht="38.25" customHeight="1" x14ac:dyDescent="0.2">
      <c r="A3" s="109"/>
      <c r="B3" s="110" t="s">
        <v>2</v>
      </c>
      <c r="C3" s="111" t="s">
        <v>3</v>
      </c>
      <c r="D3" s="111" t="s">
        <v>0</v>
      </c>
      <c r="E3" s="112" t="s">
        <v>4</v>
      </c>
      <c r="F3" s="110" t="s">
        <v>6</v>
      </c>
      <c r="G3" s="111" t="s">
        <v>5</v>
      </c>
      <c r="H3" s="111" t="s">
        <v>57</v>
      </c>
      <c r="I3" s="113" t="s">
        <v>1</v>
      </c>
    </row>
    <row r="4" spans="1:9" x14ac:dyDescent="0.2">
      <c r="A4" s="88" t="s">
        <v>41</v>
      </c>
      <c r="B4" s="89">
        <v>14.092837434029295</v>
      </c>
      <c r="C4" s="89">
        <v>1.3038788409674453</v>
      </c>
      <c r="D4" s="89">
        <v>84.603283725003081</v>
      </c>
      <c r="E4" s="118">
        <v>31.823617170787415</v>
      </c>
      <c r="F4" s="119">
        <v>1.3403263282885012</v>
      </c>
      <c r="G4" s="89"/>
      <c r="H4" s="89">
        <v>2.4131246609284878</v>
      </c>
      <c r="I4" s="89">
        <v>84.117201640976717</v>
      </c>
    </row>
    <row r="5" spans="1:9" x14ac:dyDescent="0.2">
      <c r="A5" s="39" t="s">
        <v>42</v>
      </c>
      <c r="B5" s="42">
        <v>19.223207548164218</v>
      </c>
      <c r="C5" s="42">
        <v>1.503382930460581</v>
      </c>
      <c r="D5" s="42">
        <v>79.273409521375001</v>
      </c>
      <c r="E5" s="120">
        <v>45.560239657993556</v>
      </c>
      <c r="F5" s="121">
        <v>1.8989341169688578</v>
      </c>
      <c r="G5" s="42">
        <v>1.8989341169688554</v>
      </c>
      <c r="H5" s="42">
        <v>8.3264155108254059</v>
      </c>
      <c r="I5" s="42">
        <v>78.72336983834299</v>
      </c>
    </row>
    <row r="6" spans="1:9" x14ac:dyDescent="0.2">
      <c r="A6" s="39" t="s">
        <v>43</v>
      </c>
      <c r="B6" s="42">
        <v>26.83672359411819</v>
      </c>
      <c r="C6" s="42">
        <v>2.3725078017518793</v>
      </c>
      <c r="D6" s="42">
        <v>70.790768604130008</v>
      </c>
      <c r="E6" s="120">
        <v>46.786128990189191</v>
      </c>
      <c r="F6" s="121">
        <v>6.3914834968299941</v>
      </c>
      <c r="G6" s="42">
        <v>6.3914834968299932</v>
      </c>
      <c r="H6" s="42">
        <v>11.479082264759285</v>
      </c>
      <c r="I6" s="42">
        <v>68.683041857025586</v>
      </c>
    </row>
    <row r="7" spans="1:9" x14ac:dyDescent="0.2">
      <c r="A7" s="39" t="s">
        <v>44</v>
      </c>
      <c r="B7" s="42">
        <v>32.506864756301162</v>
      </c>
      <c r="C7" s="42">
        <v>3.8022714954056909</v>
      </c>
      <c r="D7" s="42">
        <v>63.69086374829331</v>
      </c>
      <c r="E7" s="120">
        <v>53.688474609893476</v>
      </c>
      <c r="F7" s="121">
        <v>15.017690133118302</v>
      </c>
      <c r="G7" s="42">
        <v>15.0176901331183</v>
      </c>
      <c r="H7" s="42">
        <v>14.105113384172361</v>
      </c>
      <c r="I7" s="42">
        <v>60.268800809548438</v>
      </c>
    </row>
    <row r="8" spans="1:9" x14ac:dyDescent="0.2">
      <c r="A8" s="39" t="s">
        <v>45</v>
      </c>
      <c r="B8" s="42">
        <v>36.40327427883738</v>
      </c>
      <c r="C8" s="42">
        <v>6.8881272530756599</v>
      </c>
      <c r="D8" s="42">
        <v>56.708598468086876</v>
      </c>
      <c r="E8" s="120">
        <v>54.766135544457661</v>
      </c>
      <c r="F8" s="121">
        <v>31.71694570791594</v>
      </c>
      <c r="G8" s="42">
        <v>31.716945707915901</v>
      </c>
      <c r="H8" s="42">
        <v>15.269087993649109</v>
      </c>
      <c r="I8" s="42">
        <v>45.457679536378123</v>
      </c>
    </row>
    <row r="9" spans="1:9" x14ac:dyDescent="0.2">
      <c r="A9" s="39" t="s">
        <v>46</v>
      </c>
      <c r="B9" s="42">
        <v>40.279766601050042</v>
      </c>
      <c r="C9" s="42">
        <v>7.9355616240591615</v>
      </c>
      <c r="D9" s="42">
        <v>51.784671774890931</v>
      </c>
      <c r="E9" s="120">
        <v>53.390891480458592</v>
      </c>
      <c r="F9" s="121">
        <v>49.004348061645345</v>
      </c>
      <c r="G9" s="42">
        <v>49.004348061645388</v>
      </c>
      <c r="H9" s="42">
        <v>16.265990040383972</v>
      </c>
      <c r="I9" s="42">
        <v>37.651808274792891</v>
      </c>
    </row>
    <row r="10" spans="1:9" x14ac:dyDescent="0.2">
      <c r="A10" s="78" t="s">
        <v>47</v>
      </c>
      <c r="B10" s="79">
        <v>50.86884409374256</v>
      </c>
      <c r="C10" s="79">
        <v>14.918560547763956</v>
      </c>
      <c r="D10" s="79">
        <v>34.212595358493388</v>
      </c>
      <c r="E10" s="122">
        <v>64.167637336115376</v>
      </c>
      <c r="F10" s="123">
        <v>74.075031863047585</v>
      </c>
      <c r="G10" s="79">
        <v>74.075031863047485</v>
      </c>
      <c r="H10" s="79">
        <v>14.546503857472375</v>
      </c>
      <c r="I10" s="79">
        <v>15.862513774566505</v>
      </c>
    </row>
    <row r="11" spans="1:9" x14ac:dyDescent="0.2">
      <c r="A11" s="38" t="s">
        <v>7</v>
      </c>
      <c r="B11" s="41">
        <v>23.010663838855805</v>
      </c>
      <c r="C11" s="41">
        <v>3.8240254336134627</v>
      </c>
      <c r="D11" s="41">
        <v>73.165310727530667</v>
      </c>
      <c r="E11" s="124">
        <v>41.091325333390415</v>
      </c>
      <c r="F11" s="125">
        <v>1.2925781297801662</v>
      </c>
      <c r="G11" s="41">
        <v>2.2492187147976761</v>
      </c>
      <c r="H11" s="41">
        <v>5.5697976754594603</v>
      </c>
      <c r="I11" s="41">
        <v>72.968731238952245</v>
      </c>
    </row>
    <row r="12" spans="1:9" x14ac:dyDescent="0.2">
      <c r="A12" s="39" t="s">
        <v>106</v>
      </c>
      <c r="B12" s="42">
        <v>41.019299323272008</v>
      </c>
      <c r="C12" s="42">
        <v>2.4447592646540768</v>
      </c>
      <c r="D12" s="42">
        <v>56.535941412073967</v>
      </c>
      <c r="E12" s="120">
        <v>38.737519549746089</v>
      </c>
      <c r="F12" s="121">
        <v>26.93771824244212</v>
      </c>
      <c r="G12" s="42">
        <v>35.747505820555588</v>
      </c>
      <c r="H12" s="42">
        <v>10.917029423583113</v>
      </c>
      <c r="I12" s="42">
        <v>54.839206169233769</v>
      </c>
    </row>
    <row r="13" spans="1:9" x14ac:dyDescent="0.2">
      <c r="A13" s="39" t="s">
        <v>8</v>
      </c>
      <c r="B13" s="42">
        <v>18.452953466479716</v>
      </c>
      <c r="C13" s="42">
        <v>10.364739243052087</v>
      </c>
      <c r="D13" s="42">
        <v>71.182307290468174</v>
      </c>
      <c r="E13" s="120">
        <v>47.288764907297498</v>
      </c>
      <c r="F13" s="121">
        <v>9.8706072256503177</v>
      </c>
      <c r="G13" s="42">
        <v>12.742492272762709</v>
      </c>
      <c r="H13" s="42">
        <v>10.563062454904204</v>
      </c>
      <c r="I13" s="42">
        <v>68.924792258321659</v>
      </c>
    </row>
    <row r="14" spans="1:9" x14ac:dyDescent="0.2">
      <c r="A14" s="39" t="s">
        <v>9</v>
      </c>
      <c r="B14" s="42">
        <v>25.749741631722443</v>
      </c>
      <c r="C14" s="42">
        <v>2.6776344278753177</v>
      </c>
      <c r="D14" s="42">
        <v>71.572623940402352</v>
      </c>
      <c r="E14" s="120">
        <v>38.917126448705524</v>
      </c>
      <c r="F14" s="121">
        <v>8.4032533687162356</v>
      </c>
      <c r="G14" s="42">
        <v>10.961004312683613</v>
      </c>
      <c r="H14" s="42">
        <v>12.564908869506963</v>
      </c>
      <c r="I14" s="42">
        <v>67.585987001264911</v>
      </c>
    </row>
    <row r="15" spans="1:9" x14ac:dyDescent="0.2">
      <c r="A15" s="48" t="s">
        <v>10</v>
      </c>
      <c r="B15" s="42">
        <v>24.948553247536882</v>
      </c>
      <c r="C15" s="42">
        <v>3.8808002248952795</v>
      </c>
      <c r="D15" s="42">
        <v>71.170646527567754</v>
      </c>
      <c r="E15" s="120">
        <v>56.479949358186168</v>
      </c>
      <c r="F15" s="121">
        <v>20.048368030952556</v>
      </c>
      <c r="G15" s="42">
        <v>26.983746485347631</v>
      </c>
      <c r="H15" s="42">
        <v>5.5580513655742134</v>
      </c>
      <c r="I15" s="42">
        <v>65.375904558445072</v>
      </c>
    </row>
    <row r="16" spans="1:9" x14ac:dyDescent="0.2">
      <c r="A16" s="48" t="s">
        <v>11</v>
      </c>
      <c r="B16" s="42">
        <v>13.924762551171138</v>
      </c>
      <c r="C16" s="42">
        <v>2.8455120767333613</v>
      </c>
      <c r="D16" s="42">
        <v>83.229725372095473</v>
      </c>
      <c r="E16" s="126">
        <v>55.141029450822074</v>
      </c>
      <c r="F16" s="127">
        <v>9.9981435781620878</v>
      </c>
      <c r="G16" s="43">
        <v>13.37576695635652</v>
      </c>
      <c r="H16" s="43">
        <v>9.2218959463753318</v>
      </c>
      <c r="I16" s="43">
        <v>77.863940639866996</v>
      </c>
    </row>
    <row r="17" spans="1:9" x14ac:dyDescent="0.2">
      <c r="A17" s="49" t="s">
        <v>12</v>
      </c>
      <c r="B17" s="43">
        <v>42.273670837511631</v>
      </c>
      <c r="C17" s="43">
        <v>1.1128211289314165</v>
      </c>
      <c r="D17" s="43">
        <v>56.61350803355699</v>
      </c>
      <c r="E17" s="126">
        <v>64.525317518473315</v>
      </c>
      <c r="F17" s="127">
        <v>1.0069308030022288</v>
      </c>
      <c r="G17" s="43">
        <v>1.5751664975363091</v>
      </c>
      <c r="H17" s="43">
        <v>4.3846494719029661</v>
      </c>
      <c r="I17" s="43">
        <v>55.894886560341028</v>
      </c>
    </row>
    <row r="18" spans="1:9" x14ac:dyDescent="0.2">
      <c r="A18" s="49" t="s">
        <v>105</v>
      </c>
      <c r="B18" s="43">
        <v>13.871861022249663</v>
      </c>
      <c r="C18" s="43">
        <v>1.1139461680549558</v>
      </c>
      <c r="D18" s="43">
        <v>85.01419280969516</v>
      </c>
      <c r="E18" s="126">
        <v>38.463850477489771</v>
      </c>
      <c r="F18" s="127">
        <v>4.6281541418976007</v>
      </c>
      <c r="G18" s="43">
        <v>6.8791249398439724</v>
      </c>
      <c r="H18" s="43">
        <v>5.3882190682901623</v>
      </c>
      <c r="I18" s="43">
        <v>83.330525911630986</v>
      </c>
    </row>
    <row r="19" spans="1:9" x14ac:dyDescent="0.2">
      <c r="A19" s="49" t="s">
        <v>13</v>
      </c>
      <c r="B19" s="43">
        <v>16.604546921865584</v>
      </c>
      <c r="C19" s="43">
        <v>0.63593374386161494</v>
      </c>
      <c r="D19" s="43">
        <v>82.759519334272952</v>
      </c>
      <c r="E19" s="126">
        <v>40.647710397877084</v>
      </c>
      <c r="F19" s="127">
        <v>3.4094316793569965</v>
      </c>
      <c r="G19" s="43">
        <v>4.925317274573108</v>
      </c>
      <c r="H19" s="43">
        <v>6.6749164195956698</v>
      </c>
      <c r="I19" s="43">
        <v>81.403706805003793</v>
      </c>
    </row>
    <row r="20" spans="1:9" x14ac:dyDescent="0.2">
      <c r="A20" s="49" t="s">
        <v>14</v>
      </c>
      <c r="B20" s="43">
        <v>8.7394975960606818</v>
      </c>
      <c r="C20" s="43">
        <v>2.6321943259644915</v>
      </c>
      <c r="D20" s="43">
        <v>88.628308077974836</v>
      </c>
      <c r="E20" s="126">
        <v>40.242997791295835</v>
      </c>
      <c r="F20" s="127">
        <v>8.4327253214369122</v>
      </c>
      <c r="G20" s="43">
        <v>9.9767482460473307</v>
      </c>
      <c r="H20" s="43">
        <v>9.2211740667323223</v>
      </c>
      <c r="I20" s="43">
        <v>83.929588223544471</v>
      </c>
    </row>
    <row r="21" spans="1:9" x14ac:dyDescent="0.2">
      <c r="A21" s="49" t="s">
        <v>15</v>
      </c>
      <c r="B21" s="43">
        <v>2.3751849054292862</v>
      </c>
      <c r="C21" s="43">
        <v>1.4239554193268085</v>
      </c>
      <c r="D21" s="43">
        <v>96.200859675243962</v>
      </c>
      <c r="E21" s="126">
        <v>25.714682363728279</v>
      </c>
      <c r="F21" s="127">
        <v>4.7440411963231615</v>
      </c>
      <c r="G21" s="43">
        <v>8.0732473541804133</v>
      </c>
      <c r="H21" s="43">
        <v>3.9497722213931796</v>
      </c>
      <c r="I21" s="43">
        <v>93.700123336839255</v>
      </c>
    </row>
    <row r="22" spans="1:9" x14ac:dyDescent="0.2">
      <c r="A22" s="49" t="s">
        <v>16</v>
      </c>
      <c r="B22" s="43">
        <v>17.498265341344734</v>
      </c>
      <c r="C22" s="43">
        <v>1.4834441246400045</v>
      </c>
      <c r="D22" s="43">
        <v>81.018290534015108</v>
      </c>
      <c r="E22" s="126">
        <v>34.669763863080746</v>
      </c>
      <c r="F22" s="127">
        <v>2.3682010428459339</v>
      </c>
      <c r="G22" s="43">
        <v>3.3902149653879401</v>
      </c>
      <c r="H22" s="43">
        <v>4.8669796849084888</v>
      </c>
      <c r="I22" s="43">
        <v>80.755567115798726</v>
      </c>
    </row>
    <row r="23" spans="1:9" x14ac:dyDescent="0.2">
      <c r="A23" s="49" t="s">
        <v>17</v>
      </c>
      <c r="B23" s="43">
        <v>17.316529226253081</v>
      </c>
      <c r="C23" s="43">
        <v>2.3043063228169043</v>
      </c>
      <c r="D23" s="43">
        <v>80.379164450929991</v>
      </c>
      <c r="E23" s="126">
        <v>33.216229918810889</v>
      </c>
      <c r="F23" s="127">
        <v>5.8492902402781493</v>
      </c>
      <c r="G23" s="43">
        <v>12.451526430615585</v>
      </c>
      <c r="H23" s="43">
        <v>6.3788824153332815</v>
      </c>
      <c r="I23" s="43">
        <v>79.889328776771634</v>
      </c>
    </row>
    <row r="24" spans="1:9" x14ac:dyDescent="0.2">
      <c r="A24" s="49" t="s">
        <v>18</v>
      </c>
      <c r="B24" s="43">
        <v>13.866874336884077</v>
      </c>
      <c r="C24" s="43">
        <v>1.4173894650259227</v>
      </c>
      <c r="D24" s="43">
        <v>84.715736198090198</v>
      </c>
      <c r="E24" s="126">
        <v>31.898510320327894</v>
      </c>
      <c r="F24" s="127">
        <v>3.4114991616353687</v>
      </c>
      <c r="G24" s="43">
        <v>5.1148324210778355</v>
      </c>
      <c r="H24" s="43">
        <v>5.6038669009365938</v>
      </c>
      <c r="I24" s="43">
        <v>83.136895534994977</v>
      </c>
    </row>
    <row r="25" spans="1:9" x14ac:dyDescent="0.2">
      <c r="A25" s="49" t="s">
        <v>19</v>
      </c>
      <c r="B25" s="43">
        <v>39.662679925393391</v>
      </c>
      <c r="C25" s="43">
        <v>6.1523750211916992</v>
      </c>
      <c r="D25" s="43">
        <v>54.184945053414893</v>
      </c>
      <c r="E25" s="126">
        <v>38.613237223297837</v>
      </c>
      <c r="F25" s="127">
        <v>29.774719558894159</v>
      </c>
      <c r="G25" s="43">
        <v>34.258838875587806</v>
      </c>
      <c r="H25" s="43">
        <v>21.170668329857946</v>
      </c>
      <c r="I25" s="43">
        <v>45.920716656202551</v>
      </c>
    </row>
    <row r="26" spans="1:9" x14ac:dyDescent="0.2">
      <c r="A26" s="49" t="s">
        <v>20</v>
      </c>
      <c r="B26" s="43">
        <v>23.837395380491408</v>
      </c>
      <c r="C26" s="43">
        <v>3.6428451075814152</v>
      </c>
      <c r="D26" s="43">
        <v>72.51975951192729</v>
      </c>
      <c r="E26" s="126">
        <v>54.668370099038576</v>
      </c>
      <c r="F26" s="127">
        <v>7.5756511824526269</v>
      </c>
      <c r="G26" s="43">
        <v>10.389021255992175</v>
      </c>
      <c r="H26" s="43">
        <v>14.107424919616959</v>
      </c>
      <c r="I26" s="43">
        <v>70.833353766081245</v>
      </c>
    </row>
    <row r="27" spans="1:9" x14ac:dyDescent="0.2">
      <c r="A27" s="49" t="s">
        <v>21</v>
      </c>
      <c r="B27" s="43">
        <v>20.056478216272229</v>
      </c>
      <c r="C27" s="43">
        <v>2.1843280429903502</v>
      </c>
      <c r="D27" s="43">
        <v>77.759193740737317</v>
      </c>
      <c r="E27" s="126">
        <v>29.780988360965281</v>
      </c>
      <c r="F27" s="127">
        <v>2.8421594159415307</v>
      </c>
      <c r="G27" s="43">
        <v>5.657614667348482</v>
      </c>
      <c r="H27" s="43">
        <v>7.019090074543727</v>
      </c>
      <c r="I27" s="43">
        <v>76.737313427648914</v>
      </c>
    </row>
    <row r="28" spans="1:9" x14ac:dyDescent="0.2">
      <c r="A28" s="49" t="s">
        <v>22</v>
      </c>
      <c r="B28" s="43">
        <v>38.175278703279453</v>
      </c>
      <c r="C28" s="43">
        <v>8.222599157206032</v>
      </c>
      <c r="D28" s="43">
        <v>53.602122139514506</v>
      </c>
      <c r="E28" s="126">
        <v>66.076931454257959</v>
      </c>
      <c r="F28" s="127">
        <v>20.377834517013564</v>
      </c>
      <c r="G28" s="43">
        <v>27.104019453530082</v>
      </c>
      <c r="H28" s="43">
        <v>23.32702021758422</v>
      </c>
      <c r="I28" s="43">
        <v>48.040716649927859</v>
      </c>
    </row>
    <row r="29" spans="1:9" x14ac:dyDescent="0.2">
      <c r="A29" s="76" t="s">
        <v>23</v>
      </c>
      <c r="B29" s="80">
        <v>79.028756203740443</v>
      </c>
      <c r="C29" s="80">
        <v>9.448214038788036</v>
      </c>
      <c r="D29" s="80">
        <v>11.523029757471376</v>
      </c>
      <c r="E29" s="128">
        <v>64.220725868018434</v>
      </c>
      <c r="F29" s="129">
        <v>64.792980751167448</v>
      </c>
      <c r="G29" s="80">
        <v>68.357055074108303</v>
      </c>
      <c r="H29" s="80">
        <v>9.3582813137719008</v>
      </c>
      <c r="I29" s="80">
        <v>10.195751143270535</v>
      </c>
    </row>
    <row r="30" spans="1:9" x14ac:dyDescent="0.2">
      <c r="A30" s="82" t="s">
        <v>94</v>
      </c>
      <c r="B30" s="83">
        <v>20.710993008303713</v>
      </c>
      <c r="C30" s="83">
        <v>1.9640673949573826</v>
      </c>
      <c r="D30" s="83">
        <v>77.324939596739114</v>
      </c>
      <c r="E30" s="130">
        <v>43.319196935040566</v>
      </c>
      <c r="F30" s="131">
        <v>4.5354261661208417</v>
      </c>
      <c r="G30" s="83">
        <v>6.7434935332262453</v>
      </c>
      <c r="H30" s="83">
        <v>7.3098287751489259</v>
      </c>
      <c r="I30" s="83">
        <v>75.573834666181071</v>
      </c>
    </row>
    <row r="31" spans="1:9" x14ac:dyDescent="0.2">
      <c r="A31" s="49" t="s">
        <v>95</v>
      </c>
      <c r="B31" s="43">
        <v>13.156753115242296</v>
      </c>
      <c r="C31" s="43">
        <v>2.2469772915865103</v>
      </c>
      <c r="D31" s="43">
        <v>84.59626959317103</v>
      </c>
      <c r="E31" s="126">
        <v>33.408462756276087</v>
      </c>
      <c r="F31" s="127">
        <v>4.3619639207963479</v>
      </c>
      <c r="G31" s="43">
        <v>6.7801526098544214</v>
      </c>
      <c r="H31" s="43">
        <v>6.8192736052882106</v>
      </c>
      <c r="I31" s="43">
        <v>82.789448284187671</v>
      </c>
    </row>
    <row r="32" spans="1:9" x14ac:dyDescent="0.2">
      <c r="A32" s="49" t="s">
        <v>96</v>
      </c>
      <c r="B32" s="43">
        <v>19.206374013965455</v>
      </c>
      <c r="C32" s="43">
        <v>2.0204160958432822</v>
      </c>
      <c r="D32" s="43">
        <v>78.773209890190785</v>
      </c>
      <c r="E32" s="126">
        <v>41.188880478484968</v>
      </c>
      <c r="F32" s="127">
        <v>4.5008916665213627</v>
      </c>
      <c r="G32" s="43">
        <v>6.7503664508663643</v>
      </c>
      <c r="H32" s="43">
        <v>7.2123034793322685</v>
      </c>
      <c r="I32" s="43">
        <v>77.010323634396684</v>
      </c>
    </row>
    <row r="33" spans="1:9" x14ac:dyDescent="0.2">
      <c r="A33" s="82" t="s">
        <v>80</v>
      </c>
      <c r="B33" s="83">
        <v>20.056901510355353</v>
      </c>
      <c r="C33" s="83">
        <v>2.508539134680051</v>
      </c>
      <c r="D33" s="83">
        <v>77.434559354964605</v>
      </c>
      <c r="E33" s="130">
        <v>37.510891409675438</v>
      </c>
      <c r="F33" s="131">
        <v>5.4064641011594876</v>
      </c>
      <c r="G33" s="83">
        <v>8.6373992608198726</v>
      </c>
      <c r="H33" s="83">
        <v>5.80115437137193</v>
      </c>
      <c r="I33" s="83">
        <v>75.736569127303227</v>
      </c>
    </row>
    <row r="34" spans="1:9" x14ac:dyDescent="0.2">
      <c r="A34" s="49" t="s">
        <v>24</v>
      </c>
      <c r="B34" s="43">
        <v>27.324178628525875</v>
      </c>
      <c r="C34" s="43">
        <v>3.4059492783138885</v>
      </c>
      <c r="D34" s="43">
        <v>69.269872093160146</v>
      </c>
      <c r="E34" s="126">
        <v>43.832897061909435</v>
      </c>
      <c r="F34" s="127">
        <v>9.7681141230420092</v>
      </c>
      <c r="G34" s="43">
        <v>12.78766630640191</v>
      </c>
      <c r="H34" s="43">
        <v>6.213597999929056</v>
      </c>
      <c r="I34" s="43">
        <v>66.983900188642025</v>
      </c>
    </row>
    <row r="35" spans="1:9" x14ac:dyDescent="0.2">
      <c r="A35" s="49" t="s">
        <v>25</v>
      </c>
      <c r="B35" s="43">
        <v>18.538240004960102</v>
      </c>
      <c r="C35" s="43">
        <v>2.2606708504668509</v>
      </c>
      <c r="D35" s="43">
        <v>79.201089144573118</v>
      </c>
      <c r="E35" s="126">
        <v>39.276943834216382</v>
      </c>
      <c r="F35" s="127">
        <v>6.6210067212452834</v>
      </c>
      <c r="G35" s="43">
        <v>9.842944113006812</v>
      </c>
      <c r="H35" s="43">
        <v>10.753169421324294</v>
      </c>
      <c r="I35" s="43">
        <v>77.125430262777783</v>
      </c>
    </row>
    <row r="36" spans="1:9" x14ac:dyDescent="0.2">
      <c r="A36" s="49" t="s">
        <v>26</v>
      </c>
      <c r="B36" s="43">
        <v>23.698748353304197</v>
      </c>
      <c r="C36" s="43">
        <v>1.2626413131542797</v>
      </c>
      <c r="D36" s="43">
        <v>75.038610333541484</v>
      </c>
      <c r="E36" s="126">
        <v>41.657838078527</v>
      </c>
      <c r="F36" s="127">
        <v>5.8976495762065966</v>
      </c>
      <c r="G36" s="43">
        <v>8.9087222714684078</v>
      </c>
      <c r="H36" s="43">
        <v>8.0015724248109592</v>
      </c>
      <c r="I36" s="43">
        <v>73.169800071990608</v>
      </c>
    </row>
    <row r="37" spans="1:9" x14ac:dyDescent="0.2">
      <c r="A37" s="49" t="s">
        <v>27</v>
      </c>
      <c r="B37" s="43">
        <v>23.663410741217795</v>
      </c>
      <c r="C37" s="43">
        <v>1.7216080814241432</v>
      </c>
      <c r="D37" s="43">
        <v>74.614981177358075</v>
      </c>
      <c r="E37" s="126">
        <v>39.626519770601512</v>
      </c>
      <c r="F37" s="127">
        <v>6.9591437258917432</v>
      </c>
      <c r="G37" s="43">
        <v>10.163772949349305</v>
      </c>
      <c r="H37" s="43">
        <v>7.8344815553163567</v>
      </c>
      <c r="I37" s="43">
        <v>72.471856338665347</v>
      </c>
    </row>
    <row r="38" spans="1:9" x14ac:dyDescent="0.2">
      <c r="A38" s="49" t="s">
        <v>28</v>
      </c>
      <c r="B38" s="43">
        <v>25.24842812483687</v>
      </c>
      <c r="C38" s="43">
        <v>2.2403304517517562</v>
      </c>
      <c r="D38" s="43">
        <v>72.511241423411363</v>
      </c>
      <c r="E38" s="126">
        <v>43.220278954677774</v>
      </c>
      <c r="F38" s="127">
        <v>7.4938027418295237</v>
      </c>
      <c r="G38" s="43">
        <v>9.4001929445315202</v>
      </c>
      <c r="H38" s="43">
        <v>9.0773126453839037</v>
      </c>
      <c r="I38" s="43">
        <v>70.622308552447322</v>
      </c>
    </row>
    <row r="39" spans="1:9" x14ac:dyDescent="0.2">
      <c r="A39" s="49" t="s">
        <v>29</v>
      </c>
      <c r="B39" s="43">
        <v>20.896391472953706</v>
      </c>
      <c r="C39" s="43">
        <v>2.3539484978931182</v>
      </c>
      <c r="D39" s="43">
        <v>76.749660029153304</v>
      </c>
      <c r="E39" s="126">
        <v>49.376326333962197</v>
      </c>
      <c r="F39" s="127">
        <v>6.9313008679743353</v>
      </c>
      <c r="G39" s="43">
        <v>9.4096480976637942</v>
      </c>
      <c r="H39" s="43">
        <v>8.3568078902809955</v>
      </c>
      <c r="I39" s="43">
        <v>74.659762231014838</v>
      </c>
    </row>
    <row r="40" spans="1:9" x14ac:dyDescent="0.2">
      <c r="A40" s="49" t="s">
        <v>30</v>
      </c>
      <c r="B40" s="43">
        <v>21.979095790898633</v>
      </c>
      <c r="C40" s="43">
        <v>2.7156419903180722</v>
      </c>
      <c r="D40" s="43">
        <v>75.305262218783341</v>
      </c>
      <c r="E40" s="126">
        <v>45.245707379657212</v>
      </c>
      <c r="F40" s="127">
        <v>5.8750627990697435</v>
      </c>
      <c r="G40" s="43">
        <v>8.8229971451167231</v>
      </c>
      <c r="H40" s="43">
        <v>8.7186000145611171</v>
      </c>
      <c r="I40" s="43">
        <v>73.561112466943186</v>
      </c>
    </row>
    <row r="41" spans="1:9" ht="13.9" customHeight="1" x14ac:dyDescent="0.2">
      <c r="A41" s="49" t="s">
        <v>31</v>
      </c>
      <c r="B41" s="43">
        <v>26.315085827431879</v>
      </c>
      <c r="C41" s="43">
        <v>2.6161524546065178</v>
      </c>
      <c r="D41" s="43">
        <v>71.068761717961706</v>
      </c>
      <c r="E41" s="126">
        <v>43.653891401221429</v>
      </c>
      <c r="F41" s="127">
        <v>9.8843801586424238</v>
      </c>
      <c r="G41" s="43">
        <v>13.632422528468654</v>
      </c>
      <c r="H41" s="43">
        <v>12.655313408284805</v>
      </c>
      <c r="I41" s="43">
        <v>67.902365545748694</v>
      </c>
    </row>
    <row r="42" spans="1:9" x14ac:dyDescent="0.2">
      <c r="A42" s="49" t="s">
        <v>32</v>
      </c>
      <c r="B42" s="43">
        <v>12.38791529388773</v>
      </c>
      <c r="C42" s="43">
        <v>1.7298402511673461</v>
      </c>
      <c r="D42" s="43">
        <v>85.882244454944811</v>
      </c>
      <c r="E42" s="126">
        <v>31.558819687012896</v>
      </c>
      <c r="F42" s="127">
        <v>5.1219786700554399</v>
      </c>
      <c r="G42" s="43">
        <v>7.7059949286495106</v>
      </c>
      <c r="H42" s="43">
        <v>7.9647766043980219</v>
      </c>
      <c r="I42" s="43">
        <v>83.642221502629639</v>
      </c>
    </row>
    <row r="43" spans="1:9" x14ac:dyDescent="0.2">
      <c r="A43" s="49" t="s">
        <v>33</v>
      </c>
      <c r="B43" s="43">
        <v>13.890860576587441</v>
      </c>
      <c r="C43" s="43">
        <v>2.3535669940530943</v>
      </c>
      <c r="D43" s="43">
        <v>83.755572429359475</v>
      </c>
      <c r="E43" s="126">
        <v>34.223312800476478</v>
      </c>
      <c r="F43" s="127">
        <v>5.3054851620912347</v>
      </c>
      <c r="G43" s="43">
        <v>7.6830621914391104</v>
      </c>
      <c r="H43" s="43">
        <v>6.0119113637073038</v>
      </c>
      <c r="I43" s="43">
        <v>82.269235013382897</v>
      </c>
    </row>
    <row r="44" spans="1:9" x14ac:dyDescent="0.2">
      <c r="A44" s="49" t="s">
        <v>34</v>
      </c>
      <c r="B44" s="43">
        <v>19.800518767394077</v>
      </c>
      <c r="C44" s="43">
        <v>3.5350128695236851</v>
      </c>
      <c r="D44" s="43">
        <v>76.664468363082079</v>
      </c>
      <c r="E44" s="126">
        <v>34.360723297482352</v>
      </c>
      <c r="F44" s="127">
        <v>5.9749699383684005</v>
      </c>
      <c r="G44" s="43">
        <v>10.158997103691854</v>
      </c>
      <c r="H44" s="43">
        <v>4.9163877635186086</v>
      </c>
      <c r="I44" s="43">
        <v>75.28959485399055</v>
      </c>
    </row>
    <row r="45" spans="1:9" x14ac:dyDescent="0.2">
      <c r="A45" s="49" t="s">
        <v>35</v>
      </c>
      <c r="B45" s="43">
        <v>13.510768599859901</v>
      </c>
      <c r="C45" s="43">
        <v>2.2647868545140426</v>
      </c>
      <c r="D45" s="43">
        <v>84.224444545626113</v>
      </c>
      <c r="E45" s="126">
        <v>32.279354068254023</v>
      </c>
      <c r="F45" s="127">
        <v>5.4852118912151218</v>
      </c>
      <c r="G45" s="43">
        <v>8.3613254496700904</v>
      </c>
      <c r="H45" s="43">
        <v>8.1641190115482942</v>
      </c>
      <c r="I45" s="43">
        <v>82.506506081629112</v>
      </c>
    </row>
    <row r="46" spans="1:9" x14ac:dyDescent="0.2">
      <c r="A46" s="49" t="s">
        <v>36</v>
      </c>
      <c r="B46" s="43">
        <v>18.14743683379228</v>
      </c>
      <c r="C46" s="43">
        <v>3.9229586163725241</v>
      </c>
      <c r="D46" s="43">
        <v>77.929604549835219</v>
      </c>
      <c r="E46" s="126">
        <v>35.989147958484011</v>
      </c>
      <c r="F46" s="127">
        <v>6.5876909138422688</v>
      </c>
      <c r="G46" s="43">
        <v>10.073816441562748</v>
      </c>
      <c r="H46" s="43">
        <v>7.8710608991532522</v>
      </c>
      <c r="I46" s="43">
        <v>75.934035127552519</v>
      </c>
    </row>
    <row r="47" spans="1:9" x14ac:dyDescent="0.2">
      <c r="A47" s="76" t="s">
        <v>37</v>
      </c>
      <c r="B47" s="80">
        <v>15.649748720827866</v>
      </c>
      <c r="C47" s="80">
        <v>2.419488459795474</v>
      </c>
      <c r="D47" s="80">
        <v>81.930762819376568</v>
      </c>
      <c r="E47" s="128">
        <v>35.851036829770081</v>
      </c>
      <c r="F47" s="129">
        <v>7.86256179832219</v>
      </c>
      <c r="G47" s="80">
        <v>13.300615390910867</v>
      </c>
      <c r="H47" s="80">
        <v>5.7653061937431023</v>
      </c>
      <c r="I47" s="80">
        <v>79.888012120556795</v>
      </c>
    </row>
    <row r="48" spans="1:9" x14ac:dyDescent="0.2">
      <c r="A48" s="82" t="s">
        <v>38</v>
      </c>
      <c r="B48" s="83">
        <v>23.087019217440698</v>
      </c>
      <c r="C48" s="83">
        <v>2.2250999133472775</v>
      </c>
      <c r="D48" s="83">
        <v>74.687880869212236</v>
      </c>
      <c r="E48" s="130">
        <v>43.51363546187644</v>
      </c>
      <c r="F48" s="131">
        <v>6.7278741794178769</v>
      </c>
      <c r="G48" s="83">
        <v>9.6251388141064762</v>
      </c>
      <c r="H48" s="83">
        <v>7.9746127599402774</v>
      </c>
      <c r="I48" s="83">
        <v>72.727589022425164</v>
      </c>
    </row>
    <row r="49" spans="1:9" x14ac:dyDescent="0.2">
      <c r="A49" s="84" t="s">
        <v>39</v>
      </c>
      <c r="B49" s="85">
        <v>14.839692937471638</v>
      </c>
      <c r="C49" s="85">
        <v>2.5188753842905065</v>
      </c>
      <c r="D49" s="85">
        <v>82.641431678237794</v>
      </c>
      <c r="E49" s="132">
        <v>33.509843866732133</v>
      </c>
      <c r="F49" s="133">
        <v>5.8677028660089059</v>
      </c>
      <c r="G49" s="85">
        <v>9.1077859508835672</v>
      </c>
      <c r="H49" s="85">
        <v>7.0932826196048584</v>
      </c>
      <c r="I49" s="85">
        <v>80.799269654242934</v>
      </c>
    </row>
    <row r="50" spans="1:9" ht="13.9" customHeight="1" x14ac:dyDescent="0.2">
      <c r="A50" s="86" t="s">
        <v>40</v>
      </c>
      <c r="B50" s="87">
        <v>21.454926386018791</v>
      </c>
      <c r="C50" s="87">
        <v>2.2832361897473641</v>
      </c>
      <c r="D50" s="87">
        <v>76.261837424233931</v>
      </c>
      <c r="E50" s="134">
        <v>41.358641213526646</v>
      </c>
      <c r="F50" s="135">
        <v>6.5579195455923101</v>
      </c>
      <c r="G50" s="87">
        <v>9.5292653056560823</v>
      </c>
      <c r="H50" s="87">
        <v>7.8007033104882497</v>
      </c>
      <c r="I50" s="87">
        <v>74.321558207159725</v>
      </c>
    </row>
    <row r="51" spans="1:9" s="32" customFormat="1" ht="16.5" customHeight="1" x14ac:dyDescent="0.2">
      <c r="A51" s="45" t="s">
        <v>48</v>
      </c>
      <c r="B51" s="40"/>
      <c r="C51" s="40"/>
      <c r="D51" s="40"/>
      <c r="E51" s="40"/>
      <c r="F51" s="40"/>
      <c r="G51" s="40"/>
      <c r="H51" s="40"/>
      <c r="I51" s="40"/>
    </row>
    <row r="55" spans="1:9" x14ac:dyDescent="0.2">
      <c r="A55" s="44"/>
    </row>
  </sheetData>
  <dataValidations count="2">
    <dataValidation allowBlank="1" showErrorMessage="1" promptTitle="Betriebe gesamt 2023" prompt="Anteile der Betriebe in Prozent mit verschiedenen Arten der Tarifbindung bzw. Mitbestimmung nach Betriebsgröße, Branche, und Region im Jahr 2023. " sqref="A1" xr:uid="{654BDA9A-0A8D-47C1-BCC3-D9D1CF5705AE}"/>
    <dataValidation allowBlank="1" showInputMessage="1" showErrorMessage="1" promptTitle="Tabellenende" prompt="Ende des Tabellenblatts" sqref="A52" xr:uid="{049AB461-D343-4789-886B-7FB08534C34A}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D637E-CD65-495A-8D2A-FCBAAB9FF0C9}">
  <dimension ref="A1:I51"/>
  <sheetViews>
    <sheetView showGridLines="0" workbookViewId="0">
      <pane ySplit="3" topLeftCell="A4" activePane="bottomLeft" state="frozen"/>
      <selection activeCell="L14" sqref="L14"/>
      <selection pane="bottomLeft" activeCell="A12" sqref="A12"/>
    </sheetView>
  </sheetViews>
  <sheetFormatPr baseColWidth="10" defaultRowHeight="12.75" x14ac:dyDescent="0.2"/>
  <cols>
    <col min="1" max="1" width="34.7109375" style="4" customWidth="1"/>
    <col min="2" max="9" width="18.7109375" style="5" customWidth="1"/>
  </cols>
  <sheetData>
    <row r="1" spans="1:9" ht="30" customHeight="1" x14ac:dyDescent="0.2">
      <c r="A1" s="35" t="s">
        <v>93</v>
      </c>
    </row>
    <row r="2" spans="1:9" s="37" customFormat="1" ht="20.100000000000001" customHeight="1" x14ac:dyDescent="0.2">
      <c r="A2" s="36" t="s">
        <v>56</v>
      </c>
      <c r="B2" s="36"/>
      <c r="C2" s="36"/>
      <c r="D2" s="36"/>
      <c r="E2" s="36"/>
      <c r="F2" s="36"/>
      <c r="G2" s="36"/>
      <c r="H2" s="36"/>
      <c r="I2" s="36"/>
    </row>
    <row r="3" spans="1:9" ht="38.25" customHeight="1" x14ac:dyDescent="0.2">
      <c r="A3" s="109"/>
      <c r="B3" s="110" t="s">
        <v>2</v>
      </c>
      <c r="C3" s="111" t="s">
        <v>3</v>
      </c>
      <c r="D3" s="111" t="s">
        <v>0</v>
      </c>
      <c r="E3" s="112" t="s">
        <v>4</v>
      </c>
      <c r="F3" s="110" t="s">
        <v>6</v>
      </c>
      <c r="G3" s="111" t="s">
        <v>5</v>
      </c>
      <c r="H3" s="111" t="s">
        <v>57</v>
      </c>
      <c r="I3" s="113" t="s">
        <v>1</v>
      </c>
    </row>
    <row r="4" spans="1:9" ht="13.9" customHeight="1" x14ac:dyDescent="0.2">
      <c r="A4" s="91" t="s">
        <v>41</v>
      </c>
      <c r="B4" s="142">
        <v>14.570951288300849</v>
      </c>
      <c r="C4" s="142">
        <v>1.2934143588461815</v>
      </c>
      <c r="D4" s="142">
        <v>84.135634352852975</v>
      </c>
      <c r="E4" s="143">
        <v>33.823447429624309</v>
      </c>
      <c r="F4" s="144">
        <v>1.3556151665083764</v>
      </c>
      <c r="G4" s="142"/>
      <c r="H4" s="142">
        <v>2.481090813335312</v>
      </c>
      <c r="I4" s="142">
        <v>83.606897640278504</v>
      </c>
    </row>
    <row r="5" spans="1:9" ht="13.9" customHeight="1" x14ac:dyDescent="0.2">
      <c r="A5" s="48" t="s">
        <v>42</v>
      </c>
      <c r="B5" s="145">
        <v>19.254469951570083</v>
      </c>
      <c r="C5" s="145">
        <v>1.6510899801381203</v>
      </c>
      <c r="D5" s="145">
        <v>79.094440068291789</v>
      </c>
      <c r="E5" s="146">
        <v>45.24026447033232</v>
      </c>
      <c r="F5" s="147">
        <v>1.9001670536626021</v>
      </c>
      <c r="G5" s="145">
        <v>1.9001670536626021</v>
      </c>
      <c r="H5" s="145">
        <v>8.6306097301683344</v>
      </c>
      <c r="I5" s="145">
        <v>78.586585114754641</v>
      </c>
    </row>
    <row r="6" spans="1:9" ht="13.9" customHeight="1" x14ac:dyDescent="0.2">
      <c r="A6" s="48" t="s">
        <v>43</v>
      </c>
      <c r="B6" s="145">
        <v>27.042347119174742</v>
      </c>
      <c r="C6" s="145">
        <v>2.4352940740719697</v>
      </c>
      <c r="D6" s="145">
        <v>70.522358806753289</v>
      </c>
      <c r="E6" s="146">
        <v>46.988422014675898</v>
      </c>
      <c r="F6" s="147">
        <v>6.7617425166539569</v>
      </c>
      <c r="G6" s="145">
        <v>6.7617425166539569</v>
      </c>
      <c r="H6" s="145">
        <v>11.619321679383063</v>
      </c>
      <c r="I6" s="145">
        <v>68.421895022876299</v>
      </c>
    </row>
    <row r="7" spans="1:9" ht="13.9" customHeight="1" x14ac:dyDescent="0.2">
      <c r="A7" s="48" t="s">
        <v>44</v>
      </c>
      <c r="B7" s="145">
        <v>33.094901899594483</v>
      </c>
      <c r="C7" s="145">
        <v>3.9304132866139736</v>
      </c>
      <c r="D7" s="145">
        <v>62.974684813791548</v>
      </c>
      <c r="E7" s="146">
        <v>53.977159866690762</v>
      </c>
      <c r="F7" s="147">
        <v>15.822776991213662</v>
      </c>
      <c r="G7" s="145">
        <v>15.822776991213662</v>
      </c>
      <c r="H7" s="145">
        <v>13.862895754299565</v>
      </c>
      <c r="I7" s="145">
        <v>59.270876002179918</v>
      </c>
    </row>
    <row r="8" spans="1:9" ht="13.9" customHeight="1" x14ac:dyDescent="0.2">
      <c r="A8" s="48" t="s">
        <v>45</v>
      </c>
      <c r="B8" s="145">
        <v>35.947421755017864</v>
      </c>
      <c r="C8" s="145">
        <v>6.7554264863258799</v>
      </c>
      <c r="D8" s="145">
        <v>57.297151758656248</v>
      </c>
      <c r="E8" s="146">
        <v>54.505114231745125</v>
      </c>
      <c r="F8" s="147">
        <v>32.239741816357736</v>
      </c>
      <c r="G8" s="145">
        <v>32.239741816357736</v>
      </c>
      <c r="H8" s="145">
        <v>15.021649743116775</v>
      </c>
      <c r="I8" s="145">
        <v>45.445042765832113</v>
      </c>
    </row>
    <row r="9" spans="1:9" ht="13.9" customHeight="1" x14ac:dyDescent="0.2">
      <c r="A9" s="48" t="s">
        <v>46</v>
      </c>
      <c r="B9" s="145">
        <v>40.180832831134438</v>
      </c>
      <c r="C9" s="145">
        <v>8.1981552106311621</v>
      </c>
      <c r="D9" s="145">
        <v>51.621011958234398</v>
      </c>
      <c r="E9" s="146">
        <v>53.02833545767195</v>
      </c>
      <c r="F9" s="147">
        <v>49.868875680676425</v>
      </c>
      <c r="G9" s="145">
        <v>49.868875680676425</v>
      </c>
      <c r="H9" s="145">
        <v>16.291778447659041</v>
      </c>
      <c r="I9" s="145">
        <v>37.142414016817803</v>
      </c>
    </row>
    <row r="10" spans="1:9" ht="13.9" customHeight="1" x14ac:dyDescent="0.2">
      <c r="A10" s="90" t="s">
        <v>47</v>
      </c>
      <c r="B10" s="139">
        <v>59.167842439537353</v>
      </c>
      <c r="C10" s="139">
        <v>14.676329303245925</v>
      </c>
      <c r="D10" s="139">
        <v>26.155828257216722</v>
      </c>
      <c r="E10" s="140">
        <v>68.410934588485134</v>
      </c>
      <c r="F10" s="141">
        <v>83.916895376770285</v>
      </c>
      <c r="G10" s="139">
        <v>83.916895376770285</v>
      </c>
      <c r="H10" s="139">
        <v>18.269751186753314</v>
      </c>
      <c r="I10" s="139">
        <v>9.8163446220227648</v>
      </c>
    </row>
    <row r="11" spans="1:9" ht="13.9" customHeight="1" x14ac:dyDescent="0.2">
      <c r="A11" s="47" t="s">
        <v>7</v>
      </c>
      <c r="B11" s="148">
        <v>29.527390733070131</v>
      </c>
      <c r="C11" s="148">
        <v>7.166324919736379</v>
      </c>
      <c r="D11" s="148">
        <v>63.306284347193497</v>
      </c>
      <c r="E11" s="149">
        <v>43.687647304590122</v>
      </c>
      <c r="F11" s="150">
        <v>12.095121491371948</v>
      </c>
      <c r="G11" s="148">
        <v>15.039658305764982</v>
      </c>
      <c r="H11" s="148">
        <v>7.9881219362922282</v>
      </c>
      <c r="I11" s="148">
        <v>62.25204931921553</v>
      </c>
    </row>
    <row r="12" spans="1:9" ht="13.9" customHeight="1" x14ac:dyDescent="0.2">
      <c r="A12" s="48" t="s">
        <v>106</v>
      </c>
      <c r="B12" s="145">
        <v>61.703759247987456</v>
      </c>
      <c r="C12" s="145">
        <v>9.3451528393558885</v>
      </c>
      <c r="D12" s="145">
        <v>28.951087912656646</v>
      </c>
      <c r="E12" s="146">
        <v>48.14541861710395</v>
      </c>
      <c r="F12" s="147">
        <v>69.437020539720265</v>
      </c>
      <c r="G12" s="145">
        <v>70.724861117599829</v>
      </c>
      <c r="H12" s="145">
        <v>23.228812713436024</v>
      </c>
      <c r="I12" s="145">
        <v>23.362432835273601</v>
      </c>
    </row>
    <row r="13" spans="1:9" ht="13.9" customHeight="1" x14ac:dyDescent="0.2">
      <c r="A13" s="48" t="s">
        <v>8</v>
      </c>
      <c r="B13" s="145">
        <v>33.566132915989549</v>
      </c>
      <c r="C13" s="145">
        <v>14.488345338218345</v>
      </c>
      <c r="D13" s="145">
        <v>51.945521745792114</v>
      </c>
      <c r="E13" s="146">
        <v>47.403619935021766</v>
      </c>
      <c r="F13" s="147">
        <v>37.482285738714012</v>
      </c>
      <c r="G13" s="145">
        <v>38.290566567342601</v>
      </c>
      <c r="H13" s="145">
        <v>14.322837723150803</v>
      </c>
      <c r="I13" s="145">
        <v>41.323749765682969</v>
      </c>
    </row>
    <row r="14" spans="1:9" ht="13.9" customHeight="1" x14ac:dyDescent="0.2">
      <c r="A14" s="48" t="s">
        <v>9</v>
      </c>
      <c r="B14" s="145">
        <v>32.989212439946492</v>
      </c>
      <c r="C14" s="145">
        <v>12.807379219045</v>
      </c>
      <c r="D14" s="145">
        <v>54.203408341008505</v>
      </c>
      <c r="E14" s="146">
        <v>53.416055595941557</v>
      </c>
      <c r="F14" s="147">
        <v>53.258155985423507</v>
      </c>
      <c r="G14" s="145">
        <v>54.589414304391305</v>
      </c>
      <c r="H14" s="145">
        <v>9.6755630336128764</v>
      </c>
      <c r="I14" s="145">
        <v>34.536641013964037</v>
      </c>
    </row>
    <row r="15" spans="1:9" ht="13.9" customHeight="1" x14ac:dyDescent="0.2">
      <c r="A15" s="48" t="s">
        <v>10</v>
      </c>
      <c r="B15" s="145">
        <v>49.636090744702926</v>
      </c>
      <c r="C15" s="145">
        <v>7.2430342713110036</v>
      </c>
      <c r="D15" s="145">
        <v>43.12087498398607</v>
      </c>
      <c r="E15" s="146">
        <v>68.324119289615027</v>
      </c>
      <c r="F15" s="147">
        <v>63.621450118621823</v>
      </c>
      <c r="G15" s="145">
        <v>64.419424196914633</v>
      </c>
      <c r="H15" s="145">
        <v>21.327725507039496</v>
      </c>
      <c r="I15" s="145">
        <v>33.454247189327063</v>
      </c>
    </row>
    <row r="16" spans="1:9" ht="13.9" customHeight="1" x14ac:dyDescent="0.2">
      <c r="A16" s="48" t="s">
        <v>11</v>
      </c>
      <c r="B16" s="145">
        <v>40.209028185677354</v>
      </c>
      <c r="C16" s="145">
        <v>7.1398102686053688</v>
      </c>
      <c r="D16" s="145">
        <v>52.651161545717287</v>
      </c>
      <c r="E16" s="146">
        <v>73.195176388360395</v>
      </c>
      <c r="F16" s="147">
        <v>68.59476119534277</v>
      </c>
      <c r="G16" s="145">
        <v>69.681429615797157</v>
      </c>
      <c r="H16" s="145">
        <v>15.896142823071683</v>
      </c>
      <c r="I16" s="145">
        <v>27.482429693484669</v>
      </c>
    </row>
    <row r="17" spans="1:9" ht="13.9" customHeight="1" x14ac:dyDescent="0.2">
      <c r="A17" s="49" t="s">
        <v>12</v>
      </c>
      <c r="B17" s="145">
        <v>49.795233122171595</v>
      </c>
      <c r="C17" s="145">
        <v>2.5700801211010798</v>
      </c>
      <c r="D17" s="145">
        <v>47.634686756727326</v>
      </c>
      <c r="E17" s="146">
        <v>70.532253923827497</v>
      </c>
      <c r="F17" s="147">
        <v>8.2397688799268316</v>
      </c>
      <c r="G17" s="145">
        <v>9.1116972691870526</v>
      </c>
      <c r="H17" s="145">
        <v>8.1849813740039465</v>
      </c>
      <c r="I17" s="145">
        <v>45.959046406855528</v>
      </c>
    </row>
    <row r="18" spans="1:9" ht="13.9" customHeight="1" x14ac:dyDescent="0.2">
      <c r="A18" s="49" t="s">
        <v>105</v>
      </c>
      <c r="B18" s="145">
        <v>24.861078605115082</v>
      </c>
      <c r="C18" s="145">
        <v>3.5732057150705105</v>
      </c>
      <c r="D18" s="145">
        <v>71.565715679814403</v>
      </c>
      <c r="E18" s="146">
        <v>48.499284546534653</v>
      </c>
      <c r="F18" s="147">
        <v>25.70700935300388</v>
      </c>
      <c r="G18" s="145">
        <v>27.324156976696134</v>
      </c>
      <c r="H18" s="145">
        <v>11.338534235517592</v>
      </c>
      <c r="I18" s="145">
        <v>62.472617922609594</v>
      </c>
    </row>
    <row r="19" spans="1:9" ht="13.9" customHeight="1" x14ac:dyDescent="0.2">
      <c r="A19" s="49" t="s">
        <v>13</v>
      </c>
      <c r="B19" s="145">
        <v>18.611651944844219</v>
      </c>
      <c r="C19" s="145">
        <v>3.6679215921229127</v>
      </c>
      <c r="D19" s="145">
        <v>77.720426463032865</v>
      </c>
      <c r="E19" s="146">
        <v>56.927566957957723</v>
      </c>
      <c r="F19" s="147">
        <v>16.214682068528035</v>
      </c>
      <c r="G19" s="145">
        <v>17.258675641201009</v>
      </c>
      <c r="H19" s="145">
        <v>10.345936849049831</v>
      </c>
      <c r="I19" s="145">
        <v>68.715875418258122</v>
      </c>
    </row>
    <row r="20" spans="1:9" ht="13.9" customHeight="1" x14ac:dyDescent="0.2">
      <c r="A20" s="49" t="s">
        <v>14</v>
      </c>
      <c r="B20" s="145">
        <v>22.250155345684213</v>
      </c>
      <c r="C20" s="145">
        <v>19.355327084059315</v>
      </c>
      <c r="D20" s="145">
        <v>58.394517570256468</v>
      </c>
      <c r="E20" s="146">
        <v>40.948550168462056</v>
      </c>
      <c r="F20" s="147">
        <v>38.979419638213322</v>
      </c>
      <c r="G20" s="145">
        <v>39.893947223552438</v>
      </c>
      <c r="H20" s="145">
        <v>14.749575614708105</v>
      </c>
      <c r="I20" s="145">
        <v>51.600823763513546</v>
      </c>
    </row>
    <row r="21" spans="1:9" ht="13.9" customHeight="1" x14ac:dyDescent="0.2">
      <c r="A21" s="49" t="s">
        <v>15</v>
      </c>
      <c r="B21" s="145">
        <v>9.6184659588176604</v>
      </c>
      <c r="C21" s="145">
        <v>4.1011514823782642</v>
      </c>
      <c r="D21" s="145">
        <v>86.280382558804064</v>
      </c>
      <c r="E21" s="146">
        <v>16.331476893529011</v>
      </c>
      <c r="F21" s="147">
        <v>37.557005753741045</v>
      </c>
      <c r="G21" s="145">
        <v>39.37222391601204</v>
      </c>
      <c r="H21" s="145">
        <v>21.279221526807028</v>
      </c>
      <c r="I21" s="145">
        <v>60.815475051828358</v>
      </c>
    </row>
    <row r="22" spans="1:9" ht="13.9" customHeight="1" x14ac:dyDescent="0.2">
      <c r="A22" s="49" t="s">
        <v>16</v>
      </c>
      <c r="B22" s="145">
        <v>30.967888315353392</v>
      </c>
      <c r="C22" s="145">
        <v>1.5021970515691259</v>
      </c>
      <c r="D22" s="145">
        <v>67.529914633077482</v>
      </c>
      <c r="E22" s="146">
        <v>44.959662337587019</v>
      </c>
      <c r="F22" s="147">
        <v>8.3777847893372677</v>
      </c>
      <c r="G22" s="145">
        <v>8.9905212670714665</v>
      </c>
      <c r="H22" s="145">
        <v>8.9535647100500793</v>
      </c>
      <c r="I22" s="145">
        <v>64.508516767100886</v>
      </c>
    </row>
    <row r="23" spans="1:9" ht="13.9" customHeight="1" x14ac:dyDescent="0.2">
      <c r="A23" s="49" t="s">
        <v>17</v>
      </c>
      <c r="B23" s="145">
        <v>66.377845565088435</v>
      </c>
      <c r="C23" s="145">
        <v>5.2042758942682994</v>
      </c>
      <c r="D23" s="145">
        <v>28.417878540643258</v>
      </c>
      <c r="E23" s="146">
        <v>36.485335880710984</v>
      </c>
      <c r="F23" s="147">
        <v>69.354184082701792</v>
      </c>
      <c r="G23" s="145">
        <v>75.465534973969014</v>
      </c>
      <c r="H23" s="145">
        <v>4.3657768891577797</v>
      </c>
      <c r="I23" s="145">
        <v>24.196687587927133</v>
      </c>
    </row>
    <row r="24" spans="1:9" ht="13.9" customHeight="1" x14ac:dyDescent="0.2">
      <c r="A24" s="49" t="s">
        <v>18</v>
      </c>
      <c r="B24" s="145">
        <v>35.936087542499479</v>
      </c>
      <c r="C24" s="145">
        <v>6.5234505937866425</v>
      </c>
      <c r="D24" s="145">
        <v>57.54046186371388</v>
      </c>
      <c r="E24" s="146">
        <v>38.883628043100721</v>
      </c>
      <c r="F24" s="147">
        <v>25.653878436015031</v>
      </c>
      <c r="G24" s="145">
        <v>27.602679244953332</v>
      </c>
      <c r="H24" s="145">
        <v>10.758222892265705</v>
      </c>
      <c r="I24" s="145">
        <v>50.777828732003705</v>
      </c>
    </row>
    <row r="25" spans="1:9" ht="13.9" customHeight="1" x14ac:dyDescent="0.2">
      <c r="A25" s="49" t="s">
        <v>19</v>
      </c>
      <c r="B25" s="145">
        <v>65.354064889477442</v>
      </c>
      <c r="C25" s="145">
        <v>6.8701440990773186</v>
      </c>
      <c r="D25" s="145">
        <v>27.775791011445243</v>
      </c>
      <c r="E25" s="146">
        <v>61.742814442724281</v>
      </c>
      <c r="F25" s="147">
        <v>64.120269118056385</v>
      </c>
      <c r="G25" s="145">
        <v>65.00245701450298</v>
      </c>
      <c r="H25" s="145">
        <v>24.074188672811616</v>
      </c>
      <c r="I25" s="145">
        <v>17.84913908532933</v>
      </c>
    </row>
    <row r="26" spans="1:9" ht="13.9" customHeight="1" x14ac:dyDescent="0.2">
      <c r="A26" s="49" t="s">
        <v>20</v>
      </c>
      <c r="B26" s="145">
        <v>41.74670949369952</v>
      </c>
      <c r="C26" s="145">
        <v>13.902452991639032</v>
      </c>
      <c r="D26" s="145">
        <v>44.350837514661443</v>
      </c>
      <c r="E26" s="146">
        <v>68.723008224765536</v>
      </c>
      <c r="F26" s="147">
        <v>50.490724735773149</v>
      </c>
      <c r="G26" s="145">
        <v>51.97868585418545</v>
      </c>
      <c r="H26" s="145">
        <v>21.976909173934025</v>
      </c>
      <c r="I26" s="145">
        <v>33.42595984860359</v>
      </c>
    </row>
    <row r="27" spans="1:9" ht="13.9" customHeight="1" x14ac:dyDescent="0.2">
      <c r="A27" s="49" t="s">
        <v>21</v>
      </c>
      <c r="B27" s="145">
        <v>35.803245751375869</v>
      </c>
      <c r="C27" s="145">
        <v>4.9547431489283351</v>
      </c>
      <c r="D27" s="145">
        <v>59.242011099695802</v>
      </c>
      <c r="E27" s="146">
        <v>37.726523018613513</v>
      </c>
      <c r="F27" s="147">
        <v>26.488618807821585</v>
      </c>
      <c r="G27" s="145">
        <v>30.705304674288424</v>
      </c>
      <c r="H27" s="145">
        <v>16.940454013699931</v>
      </c>
      <c r="I27" s="145">
        <v>55.572399536736569</v>
      </c>
    </row>
    <row r="28" spans="1:9" ht="13.9" customHeight="1" x14ac:dyDescent="0.2">
      <c r="A28" s="49" t="s">
        <v>22</v>
      </c>
      <c r="B28" s="145">
        <v>48.677283692631654</v>
      </c>
      <c r="C28" s="145">
        <v>16.629832993802278</v>
      </c>
      <c r="D28" s="145">
        <v>34.692883313566078</v>
      </c>
      <c r="E28" s="146">
        <v>71.078569987098604</v>
      </c>
      <c r="F28" s="147">
        <v>56.083210615414778</v>
      </c>
      <c r="G28" s="145">
        <v>58.894562514982653</v>
      </c>
      <c r="H28" s="145">
        <v>22.167241751505735</v>
      </c>
      <c r="I28" s="145">
        <v>25.085632874024093</v>
      </c>
    </row>
    <row r="29" spans="1:9" ht="13.9" customHeight="1" x14ac:dyDescent="0.2">
      <c r="A29" s="76" t="s">
        <v>23</v>
      </c>
      <c r="B29" s="151">
        <v>87.648875685172527</v>
      </c>
      <c r="C29" s="151">
        <v>9.9500668695192687</v>
      </c>
      <c r="D29" s="151">
        <v>2.4010574453082021</v>
      </c>
      <c r="E29" s="152">
        <v>81.667715187872119</v>
      </c>
      <c r="F29" s="153">
        <v>94.495561933683661</v>
      </c>
      <c r="G29" s="151">
        <v>94.69742010095095</v>
      </c>
      <c r="H29" s="151">
        <v>9.1760456120283109</v>
      </c>
      <c r="I29" s="151">
        <v>0.96114373676951026</v>
      </c>
    </row>
    <row r="30" spans="1:9" ht="13.9" customHeight="1" x14ac:dyDescent="0.2">
      <c r="A30" s="82" t="s">
        <v>94</v>
      </c>
      <c r="B30" s="83">
        <v>40.500350946551414</v>
      </c>
      <c r="C30" s="83">
        <v>8.0152868592133295</v>
      </c>
      <c r="D30" s="83">
        <v>51.484362194235253</v>
      </c>
      <c r="E30" s="130">
        <v>52.448839761017318</v>
      </c>
      <c r="F30" s="131">
        <v>42.580664131234045</v>
      </c>
      <c r="G30" s="83">
        <v>44.670237987446662</v>
      </c>
      <c r="H30" s="83">
        <v>14.518767223424625</v>
      </c>
      <c r="I30" s="83">
        <v>41.673713864467139</v>
      </c>
    </row>
    <row r="31" spans="1:9" ht="13.9" customHeight="1" x14ac:dyDescent="0.2">
      <c r="A31" s="49" t="s">
        <v>95</v>
      </c>
      <c r="B31" s="43">
        <v>22.655582991323229</v>
      </c>
      <c r="C31" s="43">
        <v>10.720737498031971</v>
      </c>
      <c r="D31" s="43">
        <v>66.623679510644791</v>
      </c>
      <c r="E31" s="126">
        <v>46.996145207650173</v>
      </c>
      <c r="F31" s="127">
        <v>28.818100588412186</v>
      </c>
      <c r="G31" s="43">
        <v>30.860797598803668</v>
      </c>
      <c r="H31" s="43">
        <v>12.583072976759263</v>
      </c>
      <c r="I31" s="43">
        <v>56.365207148478646</v>
      </c>
    </row>
    <row r="32" spans="1:9" ht="13.9" customHeight="1" x14ac:dyDescent="0.2">
      <c r="A32" s="49" t="s">
        <v>96</v>
      </c>
      <c r="B32" s="43">
        <v>32.940760896538187</v>
      </c>
      <c r="C32" s="43">
        <v>7.7690489895943644</v>
      </c>
      <c r="D32" s="43">
        <v>59.290190113867446</v>
      </c>
      <c r="E32" s="126">
        <v>52.342073269593847</v>
      </c>
      <c r="F32" s="127">
        <v>34.554511379884318</v>
      </c>
      <c r="G32" s="43">
        <v>36.536818646919173</v>
      </c>
      <c r="H32" s="43">
        <v>14.069211804919732</v>
      </c>
      <c r="I32" s="43">
        <v>48.345559425581349</v>
      </c>
    </row>
    <row r="33" spans="1:9" ht="13.9" customHeight="1" x14ac:dyDescent="0.2">
      <c r="A33" s="82" t="s">
        <v>80</v>
      </c>
      <c r="B33" s="83">
        <v>39.16959388360651</v>
      </c>
      <c r="C33" s="83">
        <v>12.643831445504524</v>
      </c>
      <c r="D33" s="83">
        <v>48.186574670888959</v>
      </c>
      <c r="E33" s="130">
        <v>49.317656648789487</v>
      </c>
      <c r="F33" s="131">
        <v>40.277097893731451</v>
      </c>
      <c r="G33" s="83">
        <v>42.512916782702156</v>
      </c>
      <c r="H33" s="83">
        <v>9.6850635314910818</v>
      </c>
      <c r="I33" s="83">
        <v>38.602395854597951</v>
      </c>
    </row>
    <row r="34" spans="1:9" ht="13.9" customHeight="1" x14ac:dyDescent="0.2">
      <c r="A34" s="49" t="s">
        <v>24</v>
      </c>
      <c r="B34" s="145">
        <v>31.820753781356075</v>
      </c>
      <c r="C34" s="145">
        <v>12.570026177250679</v>
      </c>
      <c r="D34" s="145">
        <v>55.60922004139325</v>
      </c>
      <c r="E34" s="146">
        <v>66.61692781813538</v>
      </c>
      <c r="F34" s="147">
        <v>41.506865664981049</v>
      </c>
      <c r="G34" s="145">
        <v>43.379471059685812</v>
      </c>
      <c r="H34" s="145">
        <v>11.825797001643691</v>
      </c>
      <c r="I34" s="145">
        <v>42.096944664448472</v>
      </c>
    </row>
    <row r="35" spans="1:9" ht="13.9" customHeight="1" x14ac:dyDescent="0.2">
      <c r="A35" s="49" t="s">
        <v>25</v>
      </c>
      <c r="B35" s="145">
        <v>37.52972036080012</v>
      </c>
      <c r="C35" s="145">
        <v>10.52214496660141</v>
      </c>
      <c r="D35" s="145">
        <v>51.948134672598478</v>
      </c>
      <c r="E35" s="146">
        <v>44.539282772212488</v>
      </c>
      <c r="F35" s="147">
        <v>54.857985079493019</v>
      </c>
      <c r="G35" s="145">
        <v>57.049534805028337</v>
      </c>
      <c r="H35" s="145">
        <v>38.504730670248364</v>
      </c>
      <c r="I35" s="145">
        <v>34.701449786390903</v>
      </c>
    </row>
    <row r="36" spans="1:9" ht="13.9" customHeight="1" x14ac:dyDescent="0.2">
      <c r="A36" s="49" t="s">
        <v>26</v>
      </c>
      <c r="B36" s="145">
        <v>49.26888240863623</v>
      </c>
      <c r="C36" s="145">
        <v>5.6916700009329348</v>
      </c>
      <c r="D36" s="145">
        <v>45.039447590430839</v>
      </c>
      <c r="E36" s="146">
        <v>50.057169144177273</v>
      </c>
      <c r="F36" s="147">
        <v>47.693128277162465</v>
      </c>
      <c r="G36" s="145">
        <v>49.851975622169988</v>
      </c>
      <c r="H36" s="145">
        <v>14.260704707642727</v>
      </c>
      <c r="I36" s="145">
        <v>36.809806948183358</v>
      </c>
    </row>
    <row r="37" spans="1:9" ht="13.9" customHeight="1" x14ac:dyDescent="0.2">
      <c r="A37" s="49" t="s">
        <v>27</v>
      </c>
      <c r="B37" s="145">
        <v>41.404949639933101</v>
      </c>
      <c r="C37" s="145">
        <v>8.9825528943116293</v>
      </c>
      <c r="D37" s="145">
        <v>49.612497465755276</v>
      </c>
      <c r="E37" s="146">
        <v>46.262174575023877</v>
      </c>
      <c r="F37" s="147">
        <v>44.479189399099958</v>
      </c>
      <c r="G37" s="145">
        <v>46.51110176452697</v>
      </c>
      <c r="H37" s="145">
        <v>15.995854132360035</v>
      </c>
      <c r="I37" s="145">
        <v>41.160359957119717</v>
      </c>
    </row>
    <row r="38" spans="1:9" ht="13.9" customHeight="1" x14ac:dyDescent="0.2">
      <c r="A38" s="49" t="s">
        <v>28</v>
      </c>
      <c r="B38" s="145">
        <v>42.956107437624922</v>
      </c>
      <c r="C38" s="145">
        <v>8.3639234625749577</v>
      </c>
      <c r="D38" s="145">
        <v>48.679969099800118</v>
      </c>
      <c r="E38" s="146">
        <v>52.969847850511918</v>
      </c>
      <c r="F38" s="147">
        <v>42.391891089233788</v>
      </c>
      <c r="G38" s="145">
        <v>44.499748724916721</v>
      </c>
      <c r="H38" s="145">
        <v>12.869564516420104</v>
      </c>
      <c r="I38" s="145">
        <v>40.725828244151089</v>
      </c>
    </row>
    <row r="39" spans="1:9" ht="13.9" customHeight="1" x14ac:dyDescent="0.2">
      <c r="A39" s="49" t="s">
        <v>29</v>
      </c>
      <c r="B39" s="145">
        <v>40.209287757266694</v>
      </c>
      <c r="C39" s="145">
        <v>4.6590184804313965</v>
      </c>
      <c r="D39" s="145">
        <v>55.1316937623019</v>
      </c>
      <c r="E39" s="146">
        <v>59.590105594182027</v>
      </c>
      <c r="F39" s="147">
        <v>42.068893796395727</v>
      </c>
      <c r="G39" s="145">
        <v>43.732818057872144</v>
      </c>
      <c r="H39" s="145">
        <v>13.633820780240374</v>
      </c>
      <c r="I39" s="145">
        <v>41.97754853756355</v>
      </c>
    </row>
    <row r="40" spans="1:9" ht="13.9" customHeight="1" x14ac:dyDescent="0.2">
      <c r="A40" s="49" t="s">
        <v>30</v>
      </c>
      <c r="B40" s="145">
        <v>44.139981837555297</v>
      </c>
      <c r="C40" s="145">
        <v>5.6977241591192556</v>
      </c>
      <c r="D40" s="145">
        <v>50.162294003325449</v>
      </c>
      <c r="E40" s="146">
        <v>50.331592919024729</v>
      </c>
      <c r="F40" s="147">
        <v>42.021972403948922</v>
      </c>
      <c r="G40" s="145">
        <v>44.166369959662021</v>
      </c>
      <c r="H40" s="145">
        <v>18.920498674094407</v>
      </c>
      <c r="I40" s="145">
        <v>41.658868643998694</v>
      </c>
    </row>
    <row r="41" spans="1:9" ht="13.9" customHeight="1" x14ac:dyDescent="0.2">
      <c r="A41" s="49" t="s">
        <v>31</v>
      </c>
      <c r="B41" s="145">
        <v>36.027283473001894</v>
      </c>
      <c r="C41" s="145">
        <v>15.653832066260213</v>
      </c>
      <c r="D41" s="145">
        <v>48.318884460737891</v>
      </c>
      <c r="E41" s="146">
        <v>57.610605631573485</v>
      </c>
      <c r="F41" s="147">
        <v>45.414965967632952</v>
      </c>
      <c r="G41" s="145">
        <v>47.292395018351826</v>
      </c>
      <c r="H41" s="145">
        <v>11.505040574260114</v>
      </c>
      <c r="I41" s="145">
        <v>38.973607686245352</v>
      </c>
    </row>
    <row r="42" spans="1:9" ht="13.9" customHeight="1" x14ac:dyDescent="0.2">
      <c r="A42" s="49" t="s">
        <v>32</v>
      </c>
      <c r="B42" s="145">
        <v>27.797441669426963</v>
      </c>
      <c r="C42" s="145">
        <v>11.039406115792625</v>
      </c>
      <c r="D42" s="145">
        <v>61.163152214780411</v>
      </c>
      <c r="E42" s="146">
        <v>51.703013056493482</v>
      </c>
      <c r="F42" s="147">
        <v>40.62446573943749</v>
      </c>
      <c r="G42" s="145">
        <v>42.660849461023844</v>
      </c>
      <c r="H42" s="145">
        <v>13.953797410196787</v>
      </c>
      <c r="I42" s="145">
        <v>48.110049489404368</v>
      </c>
    </row>
    <row r="43" spans="1:9" ht="13.9" customHeight="1" x14ac:dyDescent="0.2">
      <c r="A43" s="49" t="s">
        <v>33</v>
      </c>
      <c r="B43" s="145">
        <v>31.389702387870518</v>
      </c>
      <c r="C43" s="145">
        <v>10.475287513899479</v>
      </c>
      <c r="D43" s="145">
        <v>58.135010098229998</v>
      </c>
      <c r="E43" s="146">
        <v>41.832397732746863</v>
      </c>
      <c r="F43" s="147">
        <v>32.23645574130267</v>
      </c>
      <c r="G43" s="145">
        <v>34.415754004858705</v>
      </c>
      <c r="H43" s="145">
        <v>11.355896787173554</v>
      </c>
      <c r="I43" s="145">
        <v>54.348047221193461</v>
      </c>
    </row>
    <row r="44" spans="1:9" ht="13.9" customHeight="1" x14ac:dyDescent="0.2">
      <c r="A44" s="49" t="s">
        <v>34</v>
      </c>
      <c r="B44" s="145">
        <v>29.645725917839577</v>
      </c>
      <c r="C44" s="145">
        <v>15.120758433631257</v>
      </c>
      <c r="D44" s="145">
        <v>55.233515648529163</v>
      </c>
      <c r="E44" s="146">
        <v>53.230906385145104</v>
      </c>
      <c r="F44" s="147">
        <v>35.147268373971208</v>
      </c>
      <c r="G44" s="145">
        <v>37.778125198739836</v>
      </c>
      <c r="H44" s="145">
        <v>9.345968333215767</v>
      </c>
      <c r="I44" s="145">
        <v>47.001293938203005</v>
      </c>
    </row>
    <row r="45" spans="1:9" ht="13.9" customHeight="1" x14ac:dyDescent="0.2">
      <c r="A45" s="49" t="s">
        <v>35</v>
      </c>
      <c r="B45" s="145">
        <v>32.587562214060263</v>
      </c>
      <c r="C45" s="145">
        <v>7.9193351145956301</v>
      </c>
      <c r="D45" s="145">
        <v>59.493102671344111</v>
      </c>
      <c r="E45" s="146">
        <v>39.051157209280738</v>
      </c>
      <c r="F45" s="147">
        <v>36.629290159547487</v>
      </c>
      <c r="G45" s="145">
        <v>38.850226255736992</v>
      </c>
      <c r="H45" s="145">
        <v>14.275167492026416</v>
      </c>
      <c r="I45" s="145">
        <v>50.582434748792551</v>
      </c>
    </row>
    <row r="46" spans="1:9" ht="13.9" customHeight="1" x14ac:dyDescent="0.2">
      <c r="A46" s="49" t="s">
        <v>36</v>
      </c>
      <c r="B46" s="145">
        <v>27.802106004690017</v>
      </c>
      <c r="C46" s="145">
        <v>15.167109827209524</v>
      </c>
      <c r="D46" s="145">
        <v>57.030784168100453</v>
      </c>
      <c r="E46" s="146">
        <v>49.606536497131543</v>
      </c>
      <c r="F46" s="147">
        <v>36.495995202819216</v>
      </c>
      <c r="G46" s="145">
        <v>38.999272207607568</v>
      </c>
      <c r="H46" s="145">
        <v>14.832478453836009</v>
      </c>
      <c r="I46" s="145">
        <v>47.35205923561206</v>
      </c>
    </row>
    <row r="47" spans="1:9" ht="13.9" customHeight="1" x14ac:dyDescent="0.2">
      <c r="A47" s="76" t="s">
        <v>37</v>
      </c>
      <c r="B47" s="151">
        <v>37.090535102706831</v>
      </c>
      <c r="C47" s="151">
        <v>9.1988803584967407</v>
      </c>
      <c r="D47" s="151">
        <v>53.710584538796425</v>
      </c>
      <c r="E47" s="152">
        <v>51.466082786378941</v>
      </c>
      <c r="F47" s="153">
        <v>37.451151272627243</v>
      </c>
      <c r="G47" s="151">
        <v>39.960692924481833</v>
      </c>
      <c r="H47" s="151">
        <v>10.547840744212026</v>
      </c>
      <c r="I47" s="151">
        <v>46.630513987746156</v>
      </c>
    </row>
    <row r="48" spans="1:9" ht="13.9" customHeight="1" x14ac:dyDescent="0.2">
      <c r="A48" s="82" t="s">
        <v>38</v>
      </c>
      <c r="B48" s="142">
        <v>42.550123156036619</v>
      </c>
      <c r="C48" s="142">
        <v>7.4192695743372239</v>
      </c>
      <c r="D48" s="142">
        <v>50.030607269626159</v>
      </c>
      <c r="E48" s="143">
        <v>53.839687871770714</v>
      </c>
      <c r="F48" s="144">
        <v>43.751972232093841</v>
      </c>
      <c r="G48" s="142">
        <v>45.7819402925115</v>
      </c>
      <c r="H48" s="142">
        <v>14.85406560383368</v>
      </c>
      <c r="I48" s="142">
        <v>40.081224549594452</v>
      </c>
    </row>
    <row r="49" spans="1:9" ht="13.9" customHeight="1" x14ac:dyDescent="0.2">
      <c r="A49" s="84" t="s">
        <v>39</v>
      </c>
      <c r="B49" s="139">
        <v>30.835233275571859</v>
      </c>
      <c r="C49" s="139">
        <v>10.825636792541799</v>
      </c>
      <c r="D49" s="139">
        <v>58.339129931886333</v>
      </c>
      <c r="E49" s="140">
        <v>46.900066104740326</v>
      </c>
      <c r="F49" s="141">
        <v>37.034526828545729</v>
      </c>
      <c r="G49" s="139">
        <v>39.327431273251939</v>
      </c>
      <c r="H49" s="139">
        <v>12.93039365537776</v>
      </c>
      <c r="I49" s="139">
        <v>49.225100453472884</v>
      </c>
    </row>
    <row r="50" spans="1:9" ht="13.9" customHeight="1" x14ac:dyDescent="0.2">
      <c r="A50" s="81" t="s">
        <v>40</v>
      </c>
      <c r="B50" s="154">
        <v>40.500350946551414</v>
      </c>
      <c r="C50" s="154">
        <v>8.0152868592133295</v>
      </c>
      <c r="D50" s="154">
        <v>51.484362194235253</v>
      </c>
      <c r="E50" s="155">
        <v>52.448839761017318</v>
      </c>
      <c r="F50" s="156">
        <v>42.580664131234045</v>
      </c>
      <c r="G50" s="154">
        <v>44.670237987446662</v>
      </c>
      <c r="H50" s="154">
        <v>14.518767223424625</v>
      </c>
      <c r="I50" s="154">
        <v>41.673713864467139</v>
      </c>
    </row>
    <row r="51" spans="1:9" ht="16.5" customHeight="1" x14ac:dyDescent="0.2">
      <c r="A51" s="45" t="s">
        <v>48</v>
      </c>
      <c r="B51" s="6"/>
      <c r="C51" s="6"/>
      <c r="D51" s="6"/>
      <c r="E51" s="6"/>
      <c r="F51" s="6"/>
      <c r="G51" s="6"/>
      <c r="H51" s="6"/>
      <c r="I51" s="6"/>
    </row>
  </sheetData>
  <dataValidations count="2">
    <dataValidation allowBlank="1" showErrorMessage="1" promptTitle="Beschäftigte gesamt 2023" prompt="Anteile der Beschäftigten in Betrieben mit verschiedenen Arten der Tarifbindung bzw. Mitbestimmung nach Betriebsgröße, Branche, und Region im Jahr 2023 in Prozent. " sqref="A1" xr:uid="{2A1C8E73-5363-466E-A704-6F7FA6407056}"/>
    <dataValidation allowBlank="1" showInputMessage="1" showErrorMessage="1" promptTitle="Tabellenende" prompt="Ende des Tabellenblatts" sqref="A52" xr:uid="{3F4CBB39-BAA8-45B6-A977-876301922AE3}"/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D8341-EF54-4AD1-BA7C-721326AF7B59}">
  <dimension ref="A1:I33"/>
  <sheetViews>
    <sheetView showGridLines="0" zoomScaleNormal="100" workbookViewId="0">
      <pane ySplit="3" topLeftCell="A4" activePane="bottomLeft" state="frozen"/>
      <selection activeCell="L14" sqref="L14"/>
      <selection pane="bottomLeft"/>
    </sheetView>
  </sheetViews>
  <sheetFormatPr baseColWidth="10" defaultRowHeight="12.75" x14ac:dyDescent="0.2"/>
  <cols>
    <col min="1" max="1" width="6.85546875" style="50" customWidth="1"/>
    <col min="2" max="4" width="18.7109375" style="2" customWidth="1"/>
    <col min="5" max="5" width="18.7109375" style="3" customWidth="1"/>
    <col min="6" max="7" width="18.7109375" style="2" customWidth="1"/>
    <col min="8" max="8" width="18.7109375" style="3" customWidth="1"/>
    <col min="9" max="9" width="18.7109375" style="2" customWidth="1"/>
  </cols>
  <sheetData>
    <row r="1" spans="1:9" ht="30" customHeight="1" x14ac:dyDescent="0.2">
      <c r="A1" s="51" t="s">
        <v>59</v>
      </c>
      <c r="B1" s="5"/>
      <c r="C1" s="5"/>
      <c r="D1" s="5"/>
      <c r="E1" s="5"/>
      <c r="F1" s="5"/>
      <c r="G1" s="5"/>
      <c r="H1" s="5"/>
      <c r="I1" s="5"/>
    </row>
    <row r="2" spans="1:9" s="37" customFormat="1" ht="20.100000000000001" customHeight="1" x14ac:dyDescent="0.2">
      <c r="A2" s="52" t="s">
        <v>56</v>
      </c>
      <c r="B2" s="36"/>
      <c r="C2" s="36"/>
      <c r="D2" s="36"/>
      <c r="E2" s="36"/>
      <c r="F2" s="36"/>
      <c r="G2" s="36"/>
      <c r="H2" s="36"/>
      <c r="I2" s="36"/>
    </row>
    <row r="3" spans="1:9" s="1" customFormat="1" ht="38.25" customHeight="1" x14ac:dyDescent="0.2">
      <c r="A3" s="109"/>
      <c r="B3" s="110" t="s">
        <v>2</v>
      </c>
      <c r="C3" s="111" t="s">
        <v>3</v>
      </c>
      <c r="D3" s="111" t="s">
        <v>0</v>
      </c>
      <c r="E3" s="112" t="s">
        <v>4</v>
      </c>
      <c r="F3" s="110" t="s">
        <v>6</v>
      </c>
      <c r="G3" s="111" t="s">
        <v>5</v>
      </c>
      <c r="H3" s="111" t="s">
        <v>57</v>
      </c>
      <c r="I3" s="113" t="s">
        <v>1</v>
      </c>
    </row>
    <row r="4" spans="1:9" ht="13.9" customHeight="1" x14ac:dyDescent="0.2">
      <c r="A4" s="82">
        <v>1996</v>
      </c>
      <c r="B4" s="92">
        <v>44.646141746330152</v>
      </c>
      <c r="C4" s="92">
        <v>11.159731943837615</v>
      </c>
      <c r="D4" s="92">
        <v>44.194126309832228</v>
      </c>
      <c r="E4" s="97" t="s">
        <v>58</v>
      </c>
      <c r="F4" s="98">
        <v>10.694742961675086</v>
      </c>
      <c r="G4" s="92">
        <v>16.547383133726562</v>
      </c>
      <c r="H4" s="92" t="s">
        <v>58</v>
      </c>
      <c r="I4" s="92">
        <v>43.101820063615193</v>
      </c>
    </row>
    <row r="5" spans="1:9" ht="13.9" customHeight="1" x14ac:dyDescent="0.2">
      <c r="A5" s="49">
        <v>1997</v>
      </c>
      <c r="B5" s="46">
        <v>45.662212729514557</v>
      </c>
      <c r="C5" s="46">
        <v>10.68905745653934</v>
      </c>
      <c r="D5" s="46">
        <v>43.648729813946098</v>
      </c>
      <c r="E5" s="93" t="s">
        <v>58</v>
      </c>
      <c r="F5" s="94">
        <v>10.312529964373214</v>
      </c>
      <c r="G5" s="46">
        <v>15.463740079900884</v>
      </c>
      <c r="H5" s="46" t="s">
        <v>58</v>
      </c>
      <c r="I5" s="46">
        <v>41.792937698073743</v>
      </c>
    </row>
    <row r="6" spans="1:9" ht="13.9" customHeight="1" x14ac:dyDescent="0.2">
      <c r="A6" s="49">
        <v>1998</v>
      </c>
      <c r="B6" s="46">
        <v>43.419971429535977</v>
      </c>
      <c r="C6" s="46">
        <v>5.3136107497606329</v>
      </c>
      <c r="D6" s="46">
        <v>51.266417820703388</v>
      </c>
      <c r="E6" s="93" t="s">
        <v>58</v>
      </c>
      <c r="F6" s="94">
        <v>9.2288379329465808</v>
      </c>
      <c r="G6" s="46">
        <v>14.061994512776899</v>
      </c>
      <c r="H6" s="46" t="s">
        <v>58</v>
      </c>
      <c r="I6" s="46">
        <v>49.713069511108031</v>
      </c>
    </row>
    <row r="7" spans="1:9" ht="13.9" customHeight="1" x14ac:dyDescent="0.2">
      <c r="A7" s="49">
        <v>1999</v>
      </c>
      <c r="B7" s="46">
        <v>39.702703294182236</v>
      </c>
      <c r="C7" s="46">
        <v>3.5760847893090744</v>
      </c>
      <c r="D7" s="46">
        <v>56.721211916508686</v>
      </c>
      <c r="E7" s="93">
        <v>38.919768016769623</v>
      </c>
      <c r="F7" s="94">
        <v>10.157221911821649</v>
      </c>
      <c r="G7" s="46">
        <v>14.845751395150979</v>
      </c>
      <c r="H7" s="46" t="s">
        <v>58</v>
      </c>
      <c r="I7" s="46">
        <v>54.375980577282441</v>
      </c>
    </row>
    <row r="8" spans="1:9" ht="13.9" customHeight="1" x14ac:dyDescent="0.2">
      <c r="A8" s="49">
        <v>2000</v>
      </c>
      <c r="B8" s="46">
        <v>40.944930911202938</v>
      </c>
      <c r="C8" s="46">
        <v>3.02974121345984</v>
      </c>
      <c r="D8" s="46">
        <v>56.025327875337219</v>
      </c>
      <c r="E8" s="93">
        <v>40.052126839235875</v>
      </c>
      <c r="F8" s="94">
        <v>11.508947924309489</v>
      </c>
      <c r="G8" s="46">
        <v>17.184609507202204</v>
      </c>
      <c r="H8" s="46" t="s">
        <v>58</v>
      </c>
      <c r="I8" s="46">
        <v>51.999537651654684</v>
      </c>
    </row>
    <row r="9" spans="1:9" ht="13.9" customHeight="1" x14ac:dyDescent="0.2">
      <c r="A9" s="49">
        <v>2001</v>
      </c>
      <c r="B9" s="46">
        <v>40.249713733870799</v>
      </c>
      <c r="C9" s="46">
        <v>3.4169498134924376</v>
      </c>
      <c r="D9" s="46">
        <v>56.333336452636765</v>
      </c>
      <c r="E9" s="93">
        <v>42.497485804038689</v>
      </c>
      <c r="F9" s="94">
        <v>10.780334981924694</v>
      </c>
      <c r="G9" s="46">
        <v>17.010731589381358</v>
      </c>
      <c r="H9" s="46" t="s">
        <v>58</v>
      </c>
      <c r="I9" s="46">
        <v>52.914309574469755</v>
      </c>
    </row>
    <row r="10" spans="1:9" ht="13.9" customHeight="1" x14ac:dyDescent="0.2">
      <c r="A10" s="49">
        <v>2002</v>
      </c>
      <c r="B10" s="46">
        <v>39.521832645046366</v>
      </c>
      <c r="C10" s="46">
        <v>2.7611464363845677</v>
      </c>
      <c r="D10" s="46">
        <v>57.717020918569069</v>
      </c>
      <c r="E10" s="93">
        <v>42.346990988607281</v>
      </c>
      <c r="F10" s="94">
        <v>9.8089809492828444</v>
      </c>
      <c r="G10" s="46">
        <v>15.795922405760599</v>
      </c>
      <c r="H10" s="46" t="s">
        <v>58</v>
      </c>
      <c r="I10" s="46">
        <v>56.174572669498453</v>
      </c>
    </row>
    <row r="11" spans="1:9" ht="13.9" customHeight="1" x14ac:dyDescent="0.2">
      <c r="A11" s="49">
        <v>2003</v>
      </c>
      <c r="B11" s="46">
        <v>38.532148562878589</v>
      </c>
      <c r="C11" s="46">
        <v>3.1220743305361984</v>
      </c>
      <c r="D11" s="46">
        <v>58.34577710658521</v>
      </c>
      <c r="E11" s="93">
        <v>43.032150204194672</v>
      </c>
      <c r="F11" s="94">
        <v>8.6641304253525782</v>
      </c>
      <c r="G11" s="46">
        <v>13.855255477280382</v>
      </c>
      <c r="H11" s="46" t="s">
        <v>58</v>
      </c>
      <c r="I11" s="46">
        <v>55.159968687614054</v>
      </c>
    </row>
    <row r="12" spans="1:9" ht="13.9" customHeight="1" x14ac:dyDescent="0.2">
      <c r="A12" s="49">
        <v>2004</v>
      </c>
      <c r="B12" s="46">
        <v>36.79227250954483</v>
      </c>
      <c r="C12" s="46">
        <v>2.6688628083131003</v>
      </c>
      <c r="D12" s="46">
        <v>60.538864682142069</v>
      </c>
      <c r="E12" s="93">
        <v>39.713640904194506</v>
      </c>
      <c r="F12" s="94">
        <v>8.0756989844557907</v>
      </c>
      <c r="G12" s="46">
        <v>13.413552316283379</v>
      </c>
      <c r="H12" s="46">
        <v>7.41446739133991</v>
      </c>
      <c r="I12" s="46">
        <v>59.087367433386838</v>
      </c>
    </row>
    <row r="13" spans="1:9" ht="13.9" customHeight="1" x14ac:dyDescent="0.2">
      <c r="A13" s="49">
        <v>2005</v>
      </c>
      <c r="B13" s="46">
        <v>34.221074417998523</v>
      </c>
      <c r="C13" s="46">
        <v>2.7166335724080075</v>
      </c>
      <c r="D13" s="46">
        <v>63.062292009593463</v>
      </c>
      <c r="E13" s="93">
        <v>36.731554323133544</v>
      </c>
      <c r="F13" s="94">
        <v>7.9824637445028808</v>
      </c>
      <c r="G13" s="46">
        <v>13.773182742741479</v>
      </c>
      <c r="H13" s="46">
        <v>7.4758322458082596</v>
      </c>
      <c r="I13" s="46">
        <v>61.683814357596823</v>
      </c>
    </row>
    <row r="14" spans="1:9" ht="13.9" customHeight="1" x14ac:dyDescent="0.2">
      <c r="A14" s="49">
        <v>2006</v>
      </c>
      <c r="B14" s="46">
        <v>33.699325270586968</v>
      </c>
      <c r="C14" s="46">
        <v>2.809160448581383</v>
      </c>
      <c r="D14" s="46">
        <v>63.491514280831652</v>
      </c>
      <c r="E14" s="93">
        <v>41.537877153418748</v>
      </c>
      <c r="F14" s="94">
        <v>7.8320791378226966</v>
      </c>
      <c r="G14" s="46">
        <v>12.884754660247426</v>
      </c>
      <c r="H14" s="46">
        <v>4.8860251475825205</v>
      </c>
      <c r="I14" s="46">
        <v>61.85905250262244</v>
      </c>
    </row>
    <row r="15" spans="1:9" ht="13.9" customHeight="1" x14ac:dyDescent="0.2">
      <c r="A15" s="49">
        <v>2007</v>
      </c>
      <c r="B15" s="46">
        <v>32.270565368069114</v>
      </c>
      <c r="C15" s="46">
        <v>2.9433213192198857</v>
      </c>
      <c r="D15" s="46">
        <v>64.786113312711009</v>
      </c>
      <c r="E15" s="93">
        <v>41.420719133269266</v>
      </c>
      <c r="F15" s="94">
        <v>8.0396136229393527</v>
      </c>
      <c r="G15" s="46">
        <v>13.163249299371561</v>
      </c>
      <c r="H15" s="46">
        <v>5.9564381973828517</v>
      </c>
      <c r="I15" s="46">
        <v>63.055086061707641</v>
      </c>
    </row>
    <row r="16" spans="1:9" ht="13.9" customHeight="1" x14ac:dyDescent="0.2">
      <c r="A16" s="49">
        <v>2008</v>
      </c>
      <c r="B16" s="46">
        <v>31.753540172721397</v>
      </c>
      <c r="C16" s="46">
        <v>3.0918791011675584</v>
      </c>
      <c r="D16" s="46">
        <v>65.154580726111035</v>
      </c>
      <c r="E16" s="93">
        <v>41.244284356229855</v>
      </c>
      <c r="F16" s="94">
        <v>7.8226476460519363</v>
      </c>
      <c r="G16" s="46">
        <v>12.830361777196597</v>
      </c>
      <c r="H16" s="46">
        <v>7.6564867316476306</v>
      </c>
      <c r="I16" s="46">
        <v>63.412845849013166</v>
      </c>
    </row>
    <row r="17" spans="1:9" ht="13.9" customHeight="1" x14ac:dyDescent="0.2">
      <c r="A17" s="49">
        <v>2009</v>
      </c>
      <c r="B17" s="46">
        <v>32.164162319641555</v>
      </c>
      <c r="C17" s="46">
        <v>3.5170686349572757</v>
      </c>
      <c r="D17" s="46">
        <v>64.318769045401169</v>
      </c>
      <c r="E17" s="93">
        <v>40.451377913001494</v>
      </c>
      <c r="F17" s="94">
        <v>7.99525804034855</v>
      </c>
      <c r="G17" s="46">
        <v>13.016977237101349</v>
      </c>
      <c r="H17" s="46">
        <v>6.7467844930323304</v>
      </c>
      <c r="I17" s="46">
        <v>62.877812589649153</v>
      </c>
    </row>
    <row r="18" spans="1:9" ht="13.9" customHeight="1" x14ac:dyDescent="0.2">
      <c r="A18" s="49">
        <v>2010</v>
      </c>
      <c r="B18" s="46">
        <v>30.107619171635729</v>
      </c>
      <c r="C18" s="46">
        <v>2.5518318844536685</v>
      </c>
      <c r="D18" s="46">
        <v>67.340548943910605</v>
      </c>
      <c r="E18" s="93">
        <v>39.681925501860476</v>
      </c>
      <c r="F18" s="94">
        <v>8.3146159799284511</v>
      </c>
      <c r="G18" s="46">
        <v>13.422119077882016</v>
      </c>
      <c r="H18" s="46">
        <v>7.0367482862164321</v>
      </c>
      <c r="I18" s="46">
        <v>65.640101775189024</v>
      </c>
    </row>
    <row r="19" spans="1:9" ht="13.9" customHeight="1" x14ac:dyDescent="0.2">
      <c r="A19" s="49">
        <v>2011</v>
      </c>
      <c r="B19" s="46">
        <v>28.682502748334546</v>
      </c>
      <c r="C19" s="46">
        <v>2.4883079248439843</v>
      </c>
      <c r="D19" s="46">
        <v>68.829189326821478</v>
      </c>
      <c r="E19" s="93">
        <v>42.835470668182623</v>
      </c>
      <c r="F19" s="94">
        <v>8.1362394100276418</v>
      </c>
      <c r="G19" s="46">
        <v>12.545842124875486</v>
      </c>
      <c r="H19" s="46">
        <v>7.3654359539142256</v>
      </c>
      <c r="I19" s="46">
        <v>67.260031708097401</v>
      </c>
    </row>
    <row r="20" spans="1:9" ht="13.9" customHeight="1" x14ac:dyDescent="0.2">
      <c r="A20" s="49">
        <v>2012</v>
      </c>
      <c r="B20" s="46">
        <v>28.841524137344976</v>
      </c>
      <c r="C20" s="46">
        <v>2.4247306128638808</v>
      </c>
      <c r="D20" s="46">
        <v>68.733745249791141</v>
      </c>
      <c r="E20" s="93">
        <v>42.249557227541764</v>
      </c>
      <c r="F20" s="94">
        <v>7.9950051847200925</v>
      </c>
      <c r="G20" s="46">
        <v>12.267394612793842</v>
      </c>
      <c r="H20" s="46">
        <v>9.3554284139691735</v>
      </c>
      <c r="I20" s="46">
        <v>66.986809356723114</v>
      </c>
    </row>
    <row r="21" spans="1:9" ht="13.9" customHeight="1" x14ac:dyDescent="0.2">
      <c r="A21" s="49">
        <v>2013</v>
      </c>
      <c r="B21" s="46">
        <v>27.641110086379463</v>
      </c>
      <c r="C21" s="46">
        <v>2.3920337332787969</v>
      </c>
      <c r="D21" s="46">
        <v>69.966856180341736</v>
      </c>
      <c r="E21" s="93">
        <v>43.347776963983115</v>
      </c>
      <c r="F21" s="94">
        <v>7.8022862735530856</v>
      </c>
      <c r="G21" s="46">
        <v>12.135689363749778</v>
      </c>
      <c r="H21" s="46">
        <v>6.984393842628851</v>
      </c>
      <c r="I21" s="46">
        <v>68.174208936183177</v>
      </c>
    </row>
    <row r="22" spans="1:9" ht="13.9" customHeight="1" x14ac:dyDescent="0.2">
      <c r="A22" s="49">
        <v>2014</v>
      </c>
      <c r="B22" s="46">
        <v>28.320710865549742</v>
      </c>
      <c r="C22" s="46">
        <v>2.4940875550107</v>
      </c>
      <c r="D22" s="46">
        <v>69.18520157943955</v>
      </c>
      <c r="E22" s="93">
        <v>43.794327475663543</v>
      </c>
      <c r="F22" s="94">
        <v>8.0027704468287322</v>
      </c>
      <c r="G22" s="46">
        <v>12.420546012186334</v>
      </c>
      <c r="H22" s="46">
        <v>10.229731600104031</v>
      </c>
      <c r="I22" s="46">
        <v>67.539742267741147</v>
      </c>
    </row>
    <row r="23" spans="1:9" ht="13.9" customHeight="1" x14ac:dyDescent="0.2">
      <c r="A23" s="49">
        <v>2015</v>
      </c>
      <c r="B23" s="46">
        <v>26.98915935169234</v>
      </c>
      <c r="C23" s="46">
        <v>2.2874649253953714</v>
      </c>
      <c r="D23" s="46">
        <v>70.72337572291228</v>
      </c>
      <c r="E23" s="93">
        <v>41.731552022061997</v>
      </c>
      <c r="F23" s="94">
        <v>7.9058302060906449</v>
      </c>
      <c r="G23" s="46">
        <v>12.001620430405334</v>
      </c>
      <c r="H23" s="46">
        <v>9.2765785091135342</v>
      </c>
      <c r="I23" s="46">
        <v>68.93300775142815</v>
      </c>
    </row>
    <row r="24" spans="1:9" ht="13.9" customHeight="1" x14ac:dyDescent="0.2">
      <c r="A24" s="49">
        <v>2016</v>
      </c>
      <c r="B24" s="46">
        <v>27.139995249376788</v>
      </c>
      <c r="C24" s="46">
        <v>2.4191183763712125</v>
      </c>
      <c r="D24" s="46">
        <v>70.440886374252003</v>
      </c>
      <c r="E24" s="93">
        <v>39.964481137475147</v>
      </c>
      <c r="F24" s="94">
        <v>8.2997997300651321</v>
      </c>
      <c r="G24" s="46">
        <v>12.809211560744934</v>
      </c>
      <c r="H24" s="46">
        <v>11.59676610491222</v>
      </c>
      <c r="I24" s="46">
        <v>68.499217285225782</v>
      </c>
    </row>
    <row r="25" spans="1:9" ht="13.9" customHeight="1" x14ac:dyDescent="0.2">
      <c r="A25" s="49">
        <v>2017</v>
      </c>
      <c r="B25" s="46">
        <v>24.973437942408278</v>
      </c>
      <c r="C25" s="46">
        <v>2.1967895349608533</v>
      </c>
      <c r="D25" s="46">
        <v>72.829772522630876</v>
      </c>
      <c r="E25" s="93">
        <v>38.959217674060447</v>
      </c>
      <c r="F25" s="94">
        <v>7.8372090952328488</v>
      </c>
      <c r="G25" s="46">
        <v>11.957802582432338</v>
      </c>
      <c r="H25" s="46">
        <v>11.366291754258192</v>
      </c>
      <c r="I25" s="46">
        <v>70.841317201377123</v>
      </c>
    </row>
    <row r="26" spans="1:9" ht="13.9" customHeight="1" x14ac:dyDescent="0.2">
      <c r="A26" s="49">
        <v>2018</v>
      </c>
      <c r="B26" s="46">
        <v>25.118916497984973</v>
      </c>
      <c r="C26" s="46">
        <v>2.3173225691144257</v>
      </c>
      <c r="D26" s="46">
        <v>72.563760932900607</v>
      </c>
      <c r="E26" s="93">
        <v>40.659890178849821</v>
      </c>
      <c r="F26" s="94">
        <v>7.7006277658145335</v>
      </c>
      <c r="G26" s="46">
        <v>11.6937618690409</v>
      </c>
      <c r="H26" s="46">
        <v>12.367112305414773</v>
      </c>
      <c r="I26" s="46">
        <v>70.56949628332336</v>
      </c>
    </row>
    <row r="27" spans="1:9" ht="13.9" customHeight="1" x14ac:dyDescent="0.2">
      <c r="A27" s="49">
        <v>2019</v>
      </c>
      <c r="B27" s="46">
        <v>24.635189683221792</v>
      </c>
      <c r="C27" s="46">
        <v>2.2404901411274585</v>
      </c>
      <c r="D27" s="46">
        <v>73.124320175650752</v>
      </c>
      <c r="E27" s="93">
        <v>39.942057413558629</v>
      </c>
      <c r="F27" s="94">
        <v>8.0406149465326795</v>
      </c>
      <c r="G27" s="46">
        <v>11.959060599880388</v>
      </c>
      <c r="H27" s="46">
        <v>10.833125809980691</v>
      </c>
      <c r="I27" s="46">
        <v>70.985547641425512</v>
      </c>
    </row>
    <row r="28" spans="1:9" ht="13.9" customHeight="1" x14ac:dyDescent="0.2">
      <c r="A28" s="49">
        <v>2020</v>
      </c>
      <c r="B28" s="46">
        <v>24.051824076952936</v>
      </c>
      <c r="C28" s="46">
        <v>1.8839242528408464</v>
      </c>
      <c r="D28" s="46">
        <v>74.064251670206232</v>
      </c>
      <c r="E28" s="93">
        <v>29.600771821078173</v>
      </c>
      <c r="F28" s="94">
        <v>7.4141751431229892</v>
      </c>
      <c r="G28" s="46">
        <v>11.368475515817345</v>
      </c>
      <c r="H28" s="46">
        <v>10.95467179620025</v>
      </c>
      <c r="I28" s="46">
        <v>71.970890892140602</v>
      </c>
    </row>
    <row r="29" spans="1:9" ht="13.9" customHeight="1" x14ac:dyDescent="0.2">
      <c r="A29" s="49">
        <v>2021</v>
      </c>
      <c r="B29" s="77">
        <v>23.209256146091924</v>
      </c>
      <c r="C29" s="77">
        <v>2.1336329649975161</v>
      </c>
      <c r="D29" s="77">
        <v>74.657110888910552</v>
      </c>
      <c r="E29" s="95">
        <v>36.67963135942945</v>
      </c>
      <c r="F29" s="96">
        <v>7.019286709109771</v>
      </c>
      <c r="G29" s="77">
        <v>10.917256214638044</v>
      </c>
      <c r="H29" s="77">
        <v>8.5093128168968697</v>
      </c>
      <c r="I29" s="77">
        <v>72.639317939734894</v>
      </c>
    </row>
    <row r="30" spans="1:9" ht="13.9" customHeight="1" x14ac:dyDescent="0.2">
      <c r="A30" s="49">
        <v>2022</v>
      </c>
      <c r="B30" s="46">
        <v>22.711929344990818</v>
      </c>
      <c r="C30" s="46">
        <v>2.3546506828846434</v>
      </c>
      <c r="D30" s="46">
        <v>74.93341997212454</v>
      </c>
      <c r="E30" s="93">
        <v>40.58856821985998</v>
      </c>
      <c r="F30" s="94">
        <v>6.9967877118531385</v>
      </c>
      <c r="G30" s="46">
        <v>10.637836618125665</v>
      </c>
      <c r="H30" s="46">
        <v>8.4961064001904578</v>
      </c>
      <c r="I30" s="46">
        <v>72.997914575034514</v>
      </c>
    </row>
    <row r="31" spans="1:9" ht="13.9" customHeight="1" x14ac:dyDescent="0.2">
      <c r="A31" s="49">
        <v>2023</v>
      </c>
      <c r="B31" s="46">
        <v>21.74650203629934</v>
      </c>
      <c r="C31" s="46">
        <v>2.0770893793956904</v>
      </c>
      <c r="D31" s="46">
        <v>76.17640858430498</v>
      </c>
      <c r="E31" s="93">
        <v>39.145430564447686</v>
      </c>
      <c r="F31" s="94">
        <v>6.6061339926015048</v>
      </c>
      <c r="G31" s="46">
        <v>9.9281610346054272</v>
      </c>
      <c r="H31" s="46">
        <v>8.327805570258132</v>
      </c>
      <c r="I31" s="46">
        <v>74.325562754578257</v>
      </c>
    </row>
    <row r="32" spans="1:9" ht="13.9" customHeight="1" x14ac:dyDescent="0.2">
      <c r="A32" s="99">
        <v>2024</v>
      </c>
      <c r="B32" s="100">
        <v>21.454926386018855</v>
      </c>
      <c r="C32" s="100">
        <v>2.2832361897473725</v>
      </c>
      <c r="D32" s="100">
        <v>76.261837424233775</v>
      </c>
      <c r="E32" s="101">
        <v>41.358641213526575</v>
      </c>
      <c r="F32" s="102">
        <v>6.55791954559235</v>
      </c>
      <c r="G32" s="100">
        <v>9.5292653056560841</v>
      </c>
      <c r="H32" s="100">
        <v>7.8007033104883003</v>
      </c>
      <c r="I32" s="100">
        <v>74.321558207160038</v>
      </c>
    </row>
    <row r="33" spans="1:1" s="45" customFormat="1" ht="16.5" customHeight="1" x14ac:dyDescent="0.2">
      <c r="A33" s="45" t="s">
        <v>48</v>
      </c>
    </row>
  </sheetData>
  <dataValidations count="2">
    <dataValidation allowBlank="1" showErrorMessage="1" promptTitle="Betriebe gesamt" prompt="Anteile der deutschen Betriebe in Prozent mit verschiedenen Arten der Tarifbindung bzw. Mitbestimmung in den Jahren 1996 bis 2023. " sqref="A1" xr:uid="{0733B8BC-ABE6-46B6-961E-7D95B5A4941A}"/>
    <dataValidation allowBlank="1" showInputMessage="1" showErrorMessage="1" promptTitle="Tabellenende" prompt="Ende des Tabellenblatts" sqref="A34" xr:uid="{EF18347F-5ABA-4845-8527-56C658964428}"/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72CF0-0D61-4FDF-B9F4-E10C933F8DA0}">
  <dimension ref="A1:I33"/>
  <sheetViews>
    <sheetView showGridLines="0" zoomScaleNormal="100" workbookViewId="0">
      <pane ySplit="3" topLeftCell="A4" activePane="bottomLeft" state="frozen"/>
      <selection activeCell="L14" sqref="L14"/>
      <selection pane="bottomLeft" activeCell="E4" sqref="E4:E6"/>
    </sheetView>
  </sheetViews>
  <sheetFormatPr baseColWidth="10" defaultRowHeight="12.75" x14ac:dyDescent="0.2"/>
  <cols>
    <col min="1" max="1" width="6.85546875" customWidth="1"/>
    <col min="2" max="4" width="18.7109375" style="2" customWidth="1"/>
    <col min="5" max="5" width="18.7109375" style="3" customWidth="1"/>
    <col min="6" max="7" width="18.7109375" style="2" customWidth="1"/>
    <col min="8" max="8" width="18.7109375" style="3" customWidth="1"/>
    <col min="9" max="9" width="18.7109375" style="2" customWidth="1"/>
  </cols>
  <sheetData>
    <row r="1" spans="1:9" ht="30" customHeight="1" x14ac:dyDescent="0.2">
      <c r="A1" s="35" t="s">
        <v>60</v>
      </c>
      <c r="B1" s="5"/>
      <c r="C1" s="5"/>
      <c r="D1" s="5"/>
      <c r="E1" s="5"/>
      <c r="F1" s="5"/>
      <c r="G1" s="5"/>
      <c r="H1" s="5"/>
      <c r="I1" s="5"/>
    </row>
    <row r="2" spans="1:9" s="37" customFormat="1" ht="20.100000000000001" customHeight="1" x14ac:dyDescent="0.2">
      <c r="A2" s="36" t="s">
        <v>56</v>
      </c>
      <c r="B2" s="36"/>
      <c r="C2" s="36"/>
      <c r="D2" s="36"/>
      <c r="E2" s="36"/>
      <c r="F2" s="36"/>
      <c r="G2" s="36"/>
      <c r="H2" s="36"/>
      <c r="I2" s="36"/>
    </row>
    <row r="3" spans="1:9" ht="38.25" customHeight="1" x14ac:dyDescent="0.2">
      <c r="A3" s="109"/>
      <c r="B3" s="110" t="s">
        <v>2</v>
      </c>
      <c r="C3" s="111" t="s">
        <v>3</v>
      </c>
      <c r="D3" s="111" t="s">
        <v>0</v>
      </c>
      <c r="E3" s="112" t="s">
        <v>4</v>
      </c>
      <c r="F3" s="110" t="s">
        <v>6</v>
      </c>
      <c r="G3" s="111" t="s">
        <v>5</v>
      </c>
      <c r="H3" s="111" t="s">
        <v>57</v>
      </c>
      <c r="I3" s="113" t="s">
        <v>1</v>
      </c>
    </row>
    <row r="4" spans="1:9" ht="13.9" customHeight="1" x14ac:dyDescent="0.2">
      <c r="A4" s="82">
        <v>1996</v>
      </c>
      <c r="B4" s="92">
        <v>66.991785683071853</v>
      </c>
      <c r="C4" s="92">
        <v>12.082701917847562</v>
      </c>
      <c r="D4" s="92">
        <v>20.925512399080585</v>
      </c>
      <c r="E4" s="97" t="s">
        <v>58</v>
      </c>
      <c r="F4" s="98">
        <v>53.703225211892835</v>
      </c>
      <c r="G4" s="92">
        <v>57.188830417103162</v>
      </c>
      <c r="H4" s="92">
        <v>0</v>
      </c>
      <c r="I4" s="92">
        <v>18.16840366342986</v>
      </c>
    </row>
    <row r="5" spans="1:9" ht="13.9" customHeight="1" x14ac:dyDescent="0.2">
      <c r="A5" s="49">
        <v>1997</v>
      </c>
      <c r="B5" s="46">
        <v>65.819184859093056</v>
      </c>
      <c r="C5" s="46">
        <v>13.291647961483429</v>
      </c>
      <c r="D5" s="46">
        <v>20.889167179423499</v>
      </c>
      <c r="E5" s="93" t="s">
        <v>58</v>
      </c>
      <c r="F5" s="94">
        <v>53.01954003126091</v>
      </c>
      <c r="G5" s="46">
        <v>56.642809939130814</v>
      </c>
      <c r="H5" s="46">
        <v>0</v>
      </c>
      <c r="I5" s="46">
        <v>17.493376461824599</v>
      </c>
    </row>
    <row r="6" spans="1:9" ht="13.9" customHeight="1" x14ac:dyDescent="0.2">
      <c r="A6" s="49">
        <v>1998</v>
      </c>
      <c r="B6" s="46">
        <v>64.810822809022909</v>
      </c>
      <c r="C6" s="46">
        <v>8.7911432767893469</v>
      </c>
      <c r="D6" s="46">
        <v>26.398033914187735</v>
      </c>
      <c r="E6" s="93" t="s">
        <v>58</v>
      </c>
      <c r="F6" s="94">
        <v>52.052309134970493</v>
      </c>
      <c r="G6" s="46">
        <v>55.575886393168595</v>
      </c>
      <c r="H6" s="46">
        <v>0</v>
      </c>
      <c r="I6" s="46">
        <v>22.16849579355133</v>
      </c>
    </row>
    <row r="7" spans="1:9" ht="13.9" customHeight="1" x14ac:dyDescent="0.2">
      <c r="A7" s="49">
        <v>1999</v>
      </c>
      <c r="B7" s="46">
        <v>61.857246466458719</v>
      </c>
      <c r="C7" s="46">
        <v>8.3086517081243283</v>
      </c>
      <c r="D7" s="46">
        <v>29.834101825416958</v>
      </c>
      <c r="E7" s="93">
        <v>48.826758158273535</v>
      </c>
      <c r="F7" s="94">
        <v>52.357354270327114</v>
      </c>
      <c r="G7" s="46">
        <v>55.936245368323775</v>
      </c>
      <c r="H7" s="46">
        <v>0</v>
      </c>
      <c r="I7" s="46">
        <v>23.93371098242724</v>
      </c>
    </row>
    <row r="8" spans="1:9" ht="13.9" customHeight="1" x14ac:dyDescent="0.2">
      <c r="A8" s="49">
        <v>2000</v>
      </c>
      <c r="B8" s="46">
        <v>59.935064570169274</v>
      </c>
      <c r="C8" s="46">
        <v>7.7465582885313431</v>
      </c>
      <c r="D8" s="46">
        <v>32.318377141299379</v>
      </c>
      <c r="E8" s="93">
        <v>50.382559979151303</v>
      </c>
      <c r="F8" s="94">
        <v>51.519763588524391</v>
      </c>
      <c r="G8" s="46">
        <v>55.317301233451857</v>
      </c>
      <c r="H8" s="46">
        <v>0</v>
      </c>
      <c r="I8" s="46">
        <v>25.062722745461571</v>
      </c>
    </row>
    <row r="9" spans="1:9" ht="13.9" customHeight="1" x14ac:dyDescent="0.2">
      <c r="A9" s="49">
        <v>2001</v>
      </c>
      <c r="B9" s="46">
        <v>60.049242111995405</v>
      </c>
      <c r="C9" s="46">
        <v>8.3397290095854686</v>
      </c>
      <c r="D9" s="46">
        <v>31.611028878419127</v>
      </c>
      <c r="E9" s="93">
        <v>52.894457713336216</v>
      </c>
      <c r="F9" s="94">
        <v>52.405844965502624</v>
      </c>
      <c r="G9" s="46">
        <v>56.424975257453575</v>
      </c>
      <c r="H9" s="46">
        <v>0</v>
      </c>
      <c r="I9" s="46">
        <v>25.043173089781291</v>
      </c>
    </row>
    <row r="10" spans="1:9" ht="13.9" customHeight="1" x14ac:dyDescent="0.2">
      <c r="A10" s="49">
        <v>2002</v>
      </c>
      <c r="B10" s="46">
        <v>59.701097882192528</v>
      </c>
      <c r="C10" s="46">
        <v>7.8773437091145482</v>
      </c>
      <c r="D10" s="46">
        <v>32.421558408692924</v>
      </c>
      <c r="E10" s="93">
        <v>51.894037632332896</v>
      </c>
      <c r="F10" s="94">
        <v>51.705668007744599</v>
      </c>
      <c r="G10" s="46">
        <v>55.680624550166421</v>
      </c>
      <c r="H10" s="46">
        <v>0</v>
      </c>
      <c r="I10" s="46">
        <v>26.507074816254288</v>
      </c>
    </row>
    <row r="11" spans="1:9" ht="13.9" customHeight="1" x14ac:dyDescent="0.2">
      <c r="A11" s="49">
        <v>2003</v>
      </c>
      <c r="B11" s="46">
        <v>58.959627994182668</v>
      </c>
      <c r="C11" s="46">
        <v>8.220005568244078</v>
      </c>
      <c r="D11" s="46">
        <v>32.820366437573249</v>
      </c>
      <c r="E11" s="93">
        <v>52.657455985747291</v>
      </c>
      <c r="F11" s="94">
        <v>49.406743712637791</v>
      </c>
      <c r="G11" s="46">
        <v>53.170253269323034</v>
      </c>
      <c r="H11" s="46">
        <v>0</v>
      </c>
      <c r="I11" s="46">
        <v>26.306408674630319</v>
      </c>
    </row>
    <row r="12" spans="1:9" ht="13.9" customHeight="1" x14ac:dyDescent="0.2">
      <c r="A12" s="49">
        <v>2004</v>
      </c>
      <c r="B12" s="46">
        <v>57.561764351959113</v>
      </c>
      <c r="C12" s="46">
        <v>7.8630562029706876</v>
      </c>
      <c r="D12" s="46">
        <v>34.575179445070198</v>
      </c>
      <c r="E12" s="93">
        <v>48.962819301493532</v>
      </c>
      <c r="F12" s="94">
        <v>48.668035445998875</v>
      </c>
      <c r="G12" s="46">
        <v>52.537355579762803</v>
      </c>
      <c r="H12" s="46">
        <v>12.778103266738459</v>
      </c>
      <c r="I12" s="46">
        <v>28.613696268313284</v>
      </c>
    </row>
    <row r="13" spans="1:9" ht="13.9" customHeight="1" x14ac:dyDescent="0.2">
      <c r="A13" s="49">
        <v>2005</v>
      </c>
      <c r="B13" s="46">
        <v>56.092594454736115</v>
      </c>
      <c r="C13" s="46">
        <v>8.085019365261914</v>
      </c>
      <c r="D13" s="46">
        <v>35.822386180001978</v>
      </c>
      <c r="E13" s="93">
        <v>47.916884241596925</v>
      </c>
      <c r="F13" s="94">
        <v>48.344003456743756</v>
      </c>
      <c r="G13" s="46">
        <v>52.237271778302301</v>
      </c>
      <c r="H13" s="46">
        <v>12.148157888488786</v>
      </c>
      <c r="I13" s="46">
        <v>29.965980870081911</v>
      </c>
    </row>
    <row r="14" spans="1:9" ht="13.9" customHeight="1" x14ac:dyDescent="0.2">
      <c r="A14" s="49">
        <v>2006</v>
      </c>
      <c r="B14" s="46">
        <v>54.118992314564366</v>
      </c>
      <c r="C14" s="46">
        <v>8.9178174193741739</v>
      </c>
      <c r="D14" s="46">
        <v>36.963190266061467</v>
      </c>
      <c r="E14" s="93">
        <v>50.602384201594418</v>
      </c>
      <c r="F14" s="94">
        <v>47.556149264477554</v>
      </c>
      <c r="G14" s="46">
        <v>51.075031385401914</v>
      </c>
      <c r="H14" s="46">
        <v>10.094899962153393</v>
      </c>
      <c r="I14" s="46">
        <v>30.382315908428438</v>
      </c>
    </row>
    <row r="15" spans="1:9" ht="13.9" customHeight="1" x14ac:dyDescent="0.2">
      <c r="A15" s="49">
        <v>2007</v>
      </c>
      <c r="B15" s="46">
        <v>53.327136713861407</v>
      </c>
      <c r="C15" s="46">
        <v>8.1958091115137108</v>
      </c>
      <c r="D15" s="46">
        <v>38.477054174624882</v>
      </c>
      <c r="E15" s="93">
        <v>52.209691418097918</v>
      </c>
      <c r="F15" s="94">
        <v>47.335098491015344</v>
      </c>
      <c r="G15" s="46">
        <v>50.791990043242777</v>
      </c>
      <c r="H15" s="46">
        <v>10.479014012191685</v>
      </c>
      <c r="I15" s="46">
        <v>31.371125046778907</v>
      </c>
    </row>
    <row r="16" spans="1:9" ht="13.9" customHeight="1" x14ac:dyDescent="0.2">
      <c r="A16" s="49">
        <v>2008</v>
      </c>
      <c r="B16" s="46">
        <v>52.545775478604682</v>
      </c>
      <c r="C16" s="46">
        <v>8.6353445825949784</v>
      </c>
      <c r="D16" s="46">
        <v>38.818879938800336</v>
      </c>
      <c r="E16" s="93">
        <v>51.341547009819614</v>
      </c>
      <c r="F16" s="94">
        <v>47.167084303871242</v>
      </c>
      <c r="G16" s="46">
        <v>50.571619235614918</v>
      </c>
      <c r="H16" s="46">
        <v>11.679846807795524</v>
      </c>
      <c r="I16" s="46">
        <v>31.324938770785629</v>
      </c>
    </row>
    <row r="17" spans="1:9" ht="13.9" customHeight="1" x14ac:dyDescent="0.2">
      <c r="A17" s="49">
        <v>2009</v>
      </c>
      <c r="B17" s="46">
        <v>52.350765062804477</v>
      </c>
      <c r="C17" s="46">
        <v>9.449520891011149</v>
      </c>
      <c r="D17" s="46">
        <v>38.199714046184376</v>
      </c>
      <c r="E17" s="93">
        <v>51.385419459211427</v>
      </c>
      <c r="F17" s="94">
        <v>47.150903297679925</v>
      </c>
      <c r="G17" s="46">
        <v>50.536994875690894</v>
      </c>
      <c r="H17" s="46">
        <v>11.912391046088601</v>
      </c>
      <c r="I17" s="46">
        <v>31.174691628207047</v>
      </c>
    </row>
    <row r="18" spans="1:9" ht="13.9" customHeight="1" x14ac:dyDescent="0.2">
      <c r="A18" s="49">
        <v>2010</v>
      </c>
      <c r="B18" s="46">
        <v>52.204224510947746</v>
      </c>
      <c r="C18" s="46">
        <v>8.3335765779739468</v>
      </c>
      <c r="D18" s="46">
        <v>39.46219891107831</v>
      </c>
      <c r="E18" s="93">
        <v>49.755774874797801</v>
      </c>
      <c r="F18" s="94">
        <v>47.286288997263085</v>
      </c>
      <c r="G18" s="46">
        <v>50.625249731835012</v>
      </c>
      <c r="H18" s="46">
        <v>11.268813193085411</v>
      </c>
      <c r="I18" s="46">
        <v>32.198994055222947</v>
      </c>
    </row>
    <row r="19" spans="1:9" ht="13.9" customHeight="1" x14ac:dyDescent="0.2">
      <c r="A19" s="49">
        <v>2011</v>
      </c>
      <c r="B19" s="46">
        <v>50.761771620669954</v>
      </c>
      <c r="C19" s="46">
        <v>8.106733994658498</v>
      </c>
      <c r="D19" s="46">
        <v>41.131494384671548</v>
      </c>
      <c r="E19" s="93">
        <v>51.748029342029376</v>
      </c>
      <c r="F19" s="94">
        <v>46.239200860644658</v>
      </c>
      <c r="G19" s="46">
        <v>49.332015661994873</v>
      </c>
      <c r="H19" s="46">
        <v>11.829893187565681</v>
      </c>
      <c r="I19" s="46">
        <v>34.05139716358201</v>
      </c>
    </row>
    <row r="20" spans="1:9" ht="13.9" customHeight="1" x14ac:dyDescent="0.2">
      <c r="A20" s="49">
        <v>2012</v>
      </c>
      <c r="B20" s="46">
        <v>50.019166187319733</v>
      </c>
      <c r="C20" s="46">
        <v>8.2752109774616276</v>
      </c>
      <c r="D20" s="46">
        <v>41.705622835218634</v>
      </c>
      <c r="E20" s="93">
        <v>51.537398898588734</v>
      </c>
      <c r="F20" s="94">
        <v>45.568549085038839</v>
      </c>
      <c r="G20" s="46">
        <v>48.468597309871974</v>
      </c>
      <c r="H20" s="46">
        <v>14.765790356026514</v>
      </c>
      <c r="I20" s="46">
        <v>34.32321421821139</v>
      </c>
    </row>
    <row r="21" spans="1:9" ht="13.9" customHeight="1" x14ac:dyDescent="0.2">
      <c r="A21" s="49">
        <v>2013</v>
      </c>
      <c r="B21" s="46">
        <v>48.997681842165846</v>
      </c>
      <c r="C21" s="46">
        <v>8.6716540445606007</v>
      </c>
      <c r="D21" s="46">
        <v>42.330664113273556</v>
      </c>
      <c r="E21" s="93">
        <v>52.125758354717561</v>
      </c>
      <c r="F21" s="94">
        <v>45.429351122274731</v>
      </c>
      <c r="G21" s="46">
        <v>48.396660678032021</v>
      </c>
      <c r="H21" s="46">
        <v>13.64013649297025</v>
      </c>
      <c r="I21" s="46">
        <v>35.154272532220837</v>
      </c>
    </row>
    <row r="22" spans="1:9" ht="13.9" customHeight="1" x14ac:dyDescent="0.2">
      <c r="A22" s="49">
        <v>2014</v>
      </c>
      <c r="B22" s="46">
        <v>49.8300587499755</v>
      </c>
      <c r="C22" s="46">
        <v>7.9885874320958044</v>
      </c>
      <c r="D22" s="46">
        <v>42.181353817928702</v>
      </c>
      <c r="E22" s="93">
        <v>51.244185472574344</v>
      </c>
      <c r="F22" s="94">
        <v>45.227932537841411</v>
      </c>
      <c r="G22" s="46">
        <v>48.16695387079622</v>
      </c>
      <c r="H22" s="46">
        <v>15.247641253798115</v>
      </c>
      <c r="I22" s="46">
        <v>34.652769807713561</v>
      </c>
    </row>
    <row r="23" spans="1:9" ht="13.9" customHeight="1" x14ac:dyDescent="0.2">
      <c r="A23" s="49">
        <v>2015</v>
      </c>
      <c r="B23" s="46">
        <v>48.23795896738639</v>
      </c>
      <c r="C23" s="46">
        <v>8.5578839114647245</v>
      </c>
      <c r="D23" s="46">
        <v>43.204157121148889</v>
      </c>
      <c r="E23" s="93">
        <v>49.237671603328678</v>
      </c>
      <c r="F23" s="94">
        <v>44.764471976785089</v>
      </c>
      <c r="G23" s="46">
        <v>47.511495418241672</v>
      </c>
      <c r="H23" s="46">
        <v>15.437200132076795</v>
      </c>
      <c r="I23" s="46">
        <v>35.672898743845522</v>
      </c>
    </row>
    <row r="24" spans="1:9" ht="13.9" customHeight="1" x14ac:dyDescent="0.2">
      <c r="A24" s="49">
        <v>2016</v>
      </c>
      <c r="B24" s="46">
        <v>48.274393695565827</v>
      </c>
      <c r="C24" s="46">
        <v>8.0997884052665068</v>
      </c>
      <c r="D24" s="46">
        <v>43.625817899167657</v>
      </c>
      <c r="E24" s="93">
        <v>49.722899454946891</v>
      </c>
      <c r="F24" s="94">
        <v>45.288487045697465</v>
      </c>
      <c r="G24" s="46">
        <v>48.130710019481263</v>
      </c>
      <c r="H24" s="46">
        <v>17.917893956832152</v>
      </c>
      <c r="I24" s="46">
        <v>35.472216450278964</v>
      </c>
    </row>
    <row r="25" spans="1:9" ht="13.9" customHeight="1" x14ac:dyDescent="0.2">
      <c r="A25" s="49">
        <v>2017</v>
      </c>
      <c r="B25" s="46">
        <v>46.60435959088872</v>
      </c>
      <c r="C25" s="46">
        <v>7.9000524204348528</v>
      </c>
      <c r="D25" s="46">
        <v>45.495587988676427</v>
      </c>
      <c r="E25" s="93">
        <v>49.153064422810836</v>
      </c>
      <c r="F25" s="94">
        <v>43.580459548157492</v>
      </c>
      <c r="G25" s="46">
        <v>46.223711265174401</v>
      </c>
      <c r="H25" s="46">
        <v>17.087779503982571</v>
      </c>
      <c r="I25" s="46">
        <v>37.390307030787994</v>
      </c>
    </row>
    <row r="26" spans="1:9" ht="13.9" customHeight="1" x14ac:dyDescent="0.2">
      <c r="A26" s="49">
        <v>2018</v>
      </c>
      <c r="B26" s="46">
        <v>45.990625680912274</v>
      </c>
      <c r="C26" s="46">
        <v>8.3854281586694785</v>
      </c>
      <c r="D26" s="46">
        <v>45.623946160418242</v>
      </c>
      <c r="E26" s="93">
        <v>50.456279097931542</v>
      </c>
      <c r="F26" s="94">
        <v>44.607182654103774</v>
      </c>
      <c r="G26" s="46">
        <v>47.20239735359683</v>
      </c>
      <c r="H26" s="46">
        <v>18.777646803729304</v>
      </c>
      <c r="I26" s="46">
        <v>36.791963695616417</v>
      </c>
    </row>
    <row r="27" spans="1:9" ht="13.9" customHeight="1" x14ac:dyDescent="0.2">
      <c r="A27" s="49">
        <v>2019</v>
      </c>
      <c r="B27" s="46">
        <v>43.865497662389153</v>
      </c>
      <c r="C27" s="46">
        <v>7.9817387674186211</v>
      </c>
      <c r="D27" s="46">
        <v>48.152763570192235</v>
      </c>
      <c r="E27" s="93">
        <v>50.570017479301264</v>
      </c>
      <c r="F27" s="94">
        <v>43.640415650200651</v>
      </c>
      <c r="G27" s="46">
        <v>46.092869553094197</v>
      </c>
      <c r="H27" s="46">
        <v>17.35857288366088</v>
      </c>
      <c r="I27" s="46">
        <v>38.93378365056244</v>
      </c>
    </row>
    <row r="28" spans="1:9" ht="13.9" customHeight="1" x14ac:dyDescent="0.2">
      <c r="A28" s="49">
        <v>2020</v>
      </c>
      <c r="B28" s="46">
        <v>42.838534960890499</v>
      </c>
      <c r="C28" s="46">
        <v>8.2205562942454282</v>
      </c>
      <c r="D28" s="46">
        <v>48.940908744864068</v>
      </c>
      <c r="E28" s="93">
        <v>39.641667835746055</v>
      </c>
      <c r="F28" s="94">
        <v>44.048047858711961</v>
      </c>
      <c r="G28" s="46">
        <v>46.544250300730958</v>
      </c>
      <c r="H28" s="46">
        <v>16.551222545963828</v>
      </c>
      <c r="I28" s="46">
        <v>39.598955428138154</v>
      </c>
    </row>
    <row r="29" spans="1:9" ht="13.9" customHeight="1" x14ac:dyDescent="0.2">
      <c r="A29" s="49">
        <v>2021</v>
      </c>
      <c r="B29" s="46">
        <v>42.664699751402935</v>
      </c>
      <c r="C29" s="46">
        <v>9.3714294812251975</v>
      </c>
      <c r="D29" s="46">
        <v>47.963870767371859</v>
      </c>
      <c r="E29" s="93">
        <v>47.419334556776406</v>
      </c>
      <c r="F29" s="94">
        <v>42.509454950587177</v>
      </c>
      <c r="G29" s="46">
        <v>44.905283571439227</v>
      </c>
      <c r="H29" s="46">
        <v>16.160251255958698</v>
      </c>
      <c r="I29" s="46">
        <v>39.529335113754676</v>
      </c>
    </row>
    <row r="30" spans="1:9" ht="13.9" customHeight="1" x14ac:dyDescent="0.2">
      <c r="A30" s="76">
        <v>2022</v>
      </c>
      <c r="B30" s="77">
        <v>40.982513314093033</v>
      </c>
      <c r="C30" s="77">
        <v>9.8458131716617494</v>
      </c>
      <c r="D30" s="77">
        <v>49.171673514245221</v>
      </c>
      <c r="E30" s="95">
        <v>51.445532350659768</v>
      </c>
      <c r="F30" s="96">
        <v>42.961271631560486</v>
      </c>
      <c r="G30" s="77">
        <v>45.338795753161179</v>
      </c>
      <c r="H30" s="77">
        <v>14.510027186587049</v>
      </c>
      <c r="I30" s="77">
        <v>40.647559947130496</v>
      </c>
    </row>
    <row r="31" spans="1:9" ht="13.9" customHeight="1" x14ac:dyDescent="0.2">
      <c r="A31" s="76">
        <v>2023</v>
      </c>
      <c r="B31" s="77">
        <v>41.561388853554014</v>
      </c>
      <c r="C31" s="77">
        <v>7.8912106271523736</v>
      </c>
      <c r="D31" s="77">
        <v>50.547400519293618</v>
      </c>
      <c r="E31" s="95">
        <v>51.096480006880242</v>
      </c>
      <c r="F31" s="96">
        <v>41.258432240657086</v>
      </c>
      <c r="G31" s="77">
        <v>43.487002134593418</v>
      </c>
      <c r="H31" s="77">
        <v>14.453612083476758</v>
      </c>
      <c r="I31" s="77">
        <v>41.880194967196282</v>
      </c>
    </row>
    <row r="32" spans="1:9" ht="13.9" customHeight="1" x14ac:dyDescent="0.2">
      <c r="A32" s="84">
        <v>2024</v>
      </c>
      <c r="B32" s="139">
        <v>40.500350946551414</v>
      </c>
      <c r="C32" s="139">
        <v>8.0152868592133295</v>
      </c>
      <c r="D32" s="139">
        <v>51.48436219423526</v>
      </c>
      <c r="E32" s="140">
        <v>52.448839761017325</v>
      </c>
      <c r="F32" s="141">
        <v>42.580664131234037</v>
      </c>
      <c r="G32" s="139">
        <v>44.670237987446662</v>
      </c>
      <c r="H32" s="139">
        <v>14.518767223424625</v>
      </c>
      <c r="I32" s="139">
        <v>41.673713864467139</v>
      </c>
    </row>
    <row r="33" spans="1:8" s="32" customFormat="1" ht="16.5" customHeight="1" x14ac:dyDescent="0.2">
      <c r="A33" s="55" t="s">
        <v>48</v>
      </c>
      <c r="E33" s="53"/>
      <c r="H33" s="53"/>
    </row>
  </sheetData>
  <dataValidations count="2">
    <dataValidation allowBlank="1" showErrorMessage="1" promptTitle="Beschäftigte gesamt" prompt="Anteile der Beschäftigten in deutschen Betrieben mit verschiedenen Arten der Tarifbindung bzw. Mitbestimmung in den Jahren 1996 bis 2023 in Prozent. " sqref="A1" xr:uid="{D02251F3-8DA9-4249-A5D3-666CBB250B63}"/>
    <dataValidation allowBlank="1" showInputMessage="1" showErrorMessage="1" promptTitle="Tabellenende" prompt="Ende des Tabellenblatts" sqref="A34" xr:uid="{01039F77-A287-44A8-8B1A-04097FC7DAC9}"/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13974-1F60-4CC5-B852-E6F337C3814A}">
  <dimension ref="A1:I33"/>
  <sheetViews>
    <sheetView showGridLines="0" workbookViewId="0">
      <pane ySplit="3" topLeftCell="A4" activePane="bottomLeft" state="frozen"/>
      <selection activeCell="L14" sqref="L14"/>
      <selection pane="bottomLeft" activeCell="E4" sqref="E4:E6"/>
    </sheetView>
  </sheetViews>
  <sheetFormatPr baseColWidth="10" defaultRowHeight="12.75" x14ac:dyDescent="0.2"/>
  <cols>
    <col min="1" max="1" width="6.85546875" customWidth="1"/>
    <col min="2" max="9" width="18.7109375" customWidth="1"/>
  </cols>
  <sheetData>
    <row r="1" spans="1:9" ht="30" customHeight="1" x14ac:dyDescent="0.2">
      <c r="A1" s="35" t="s">
        <v>61</v>
      </c>
      <c r="B1" s="5"/>
      <c r="C1" s="5"/>
      <c r="D1" s="5"/>
      <c r="E1" s="5"/>
      <c r="F1" s="5"/>
      <c r="G1" s="5"/>
      <c r="H1" s="5"/>
      <c r="I1" s="5"/>
    </row>
    <row r="2" spans="1:9" s="37" customFormat="1" ht="20.100000000000001" customHeight="1" x14ac:dyDescent="0.2">
      <c r="A2" s="36" t="s">
        <v>56</v>
      </c>
      <c r="B2" s="36"/>
      <c r="C2" s="36"/>
      <c r="D2" s="36"/>
      <c r="E2" s="36"/>
      <c r="F2" s="36"/>
      <c r="G2" s="36"/>
      <c r="H2" s="36"/>
      <c r="I2" s="36"/>
    </row>
    <row r="3" spans="1:9" ht="38.25" customHeight="1" x14ac:dyDescent="0.2">
      <c r="A3" s="109"/>
      <c r="B3" s="110" t="s">
        <v>2</v>
      </c>
      <c r="C3" s="111" t="s">
        <v>3</v>
      </c>
      <c r="D3" s="111" t="s">
        <v>0</v>
      </c>
      <c r="E3" s="112" t="s">
        <v>4</v>
      </c>
      <c r="F3" s="110" t="s">
        <v>6</v>
      </c>
      <c r="G3" s="111" t="s">
        <v>5</v>
      </c>
      <c r="H3" s="111" t="s">
        <v>57</v>
      </c>
      <c r="I3" s="113" t="s">
        <v>1</v>
      </c>
    </row>
    <row r="4" spans="1:9" x14ac:dyDescent="0.2">
      <c r="A4" s="82">
        <v>1996</v>
      </c>
      <c r="B4" s="92">
        <v>48.718120502094877</v>
      </c>
      <c r="C4" s="92">
        <v>10.259951076339338</v>
      </c>
      <c r="D4" s="92">
        <v>41.021928421565789</v>
      </c>
      <c r="E4" s="97" t="s">
        <v>58</v>
      </c>
      <c r="F4" s="98">
        <v>11.290814562711457</v>
      </c>
      <c r="G4" s="92">
        <v>16.918159869956426</v>
      </c>
      <c r="H4" s="92" t="s">
        <v>58</v>
      </c>
      <c r="I4" s="92">
        <v>39.898206176386097</v>
      </c>
    </row>
    <row r="5" spans="1:9" x14ac:dyDescent="0.2">
      <c r="A5" s="49">
        <v>1997</v>
      </c>
      <c r="B5" s="46">
        <v>49.569994935597876</v>
      </c>
      <c r="C5" s="46">
        <v>9.8573703191032607</v>
      </c>
      <c r="D5" s="46">
        <v>40.572634745298856</v>
      </c>
      <c r="E5" s="93" t="s">
        <v>58</v>
      </c>
      <c r="F5" s="94">
        <v>10.793200261659656</v>
      </c>
      <c r="G5" s="46">
        <v>15.797922453274715</v>
      </c>
      <c r="H5" s="46" t="s">
        <v>58</v>
      </c>
      <c r="I5" s="46">
        <v>38.561867576446325</v>
      </c>
    </row>
    <row r="6" spans="1:9" x14ac:dyDescent="0.2">
      <c r="A6" s="49">
        <v>1998</v>
      </c>
      <c r="B6" s="46">
        <v>47.725042353087922</v>
      </c>
      <c r="C6" s="46">
        <v>4.7580974793455395</v>
      </c>
      <c r="D6" s="46">
        <v>47.516860167566534</v>
      </c>
      <c r="E6" s="93" t="s">
        <v>58</v>
      </c>
      <c r="F6" s="94">
        <v>9.3567963406820418</v>
      </c>
      <c r="G6" s="46">
        <v>14.209881808673979</v>
      </c>
      <c r="H6" s="46" t="s">
        <v>58</v>
      </c>
      <c r="I6" s="46">
        <v>45.946768135488831</v>
      </c>
    </row>
    <row r="7" spans="1:9" x14ac:dyDescent="0.2">
      <c r="A7" s="49">
        <v>1999</v>
      </c>
      <c r="B7" s="46">
        <v>44.402423751545484</v>
      </c>
      <c r="C7" s="46">
        <v>3.24915347655008</v>
      </c>
      <c r="D7" s="46">
        <v>52.348422771904438</v>
      </c>
      <c r="E7" s="93">
        <v>38.82503048598187</v>
      </c>
      <c r="F7" s="94">
        <v>10.356652948900981</v>
      </c>
      <c r="G7" s="46">
        <v>15.046806625868347</v>
      </c>
      <c r="H7" s="46" t="s">
        <v>58</v>
      </c>
      <c r="I7" s="46">
        <v>49.921635688606997</v>
      </c>
    </row>
    <row r="8" spans="1:9" x14ac:dyDescent="0.2">
      <c r="A8" s="49">
        <v>2000</v>
      </c>
      <c r="B8" s="46">
        <v>45.43544438682266</v>
      </c>
      <c r="C8" s="46">
        <v>2.6974080885308052</v>
      </c>
      <c r="D8" s="46">
        <v>51.867147524646555</v>
      </c>
      <c r="E8" s="93">
        <v>39.067012553680804</v>
      </c>
      <c r="F8" s="94">
        <v>11.848605887764888</v>
      </c>
      <c r="G8" s="46">
        <v>17.414175687054193</v>
      </c>
      <c r="H8" s="46" t="s">
        <v>58</v>
      </c>
      <c r="I8" s="46">
        <v>47.760562186685092</v>
      </c>
    </row>
    <row r="9" spans="1:9" x14ac:dyDescent="0.2">
      <c r="A9" s="49">
        <v>2001</v>
      </c>
      <c r="B9" s="46">
        <v>44.633898394484703</v>
      </c>
      <c r="C9" s="46">
        <v>2.8995840495064003</v>
      </c>
      <c r="D9" s="46">
        <v>52.466517556008888</v>
      </c>
      <c r="E9" s="93">
        <v>40.967023042110618</v>
      </c>
      <c r="F9" s="94">
        <v>11.168239477186896</v>
      </c>
      <c r="G9" s="46">
        <v>17.416184112871484</v>
      </c>
      <c r="H9" s="46" t="s">
        <v>58</v>
      </c>
      <c r="I9" s="46">
        <v>49.169248982604273</v>
      </c>
    </row>
    <row r="10" spans="1:9" x14ac:dyDescent="0.2">
      <c r="A10" s="49">
        <v>2002</v>
      </c>
      <c r="B10" s="46">
        <v>44.160024340717236</v>
      </c>
      <c r="C10" s="46">
        <v>2.4146626590587332</v>
      </c>
      <c r="D10" s="46">
        <v>53.425313000224023</v>
      </c>
      <c r="E10" s="93">
        <v>41.495584388294454</v>
      </c>
      <c r="F10" s="94">
        <v>10.290607777161233</v>
      </c>
      <c r="G10" s="46">
        <v>16.138681048068747</v>
      </c>
      <c r="H10" s="46" t="s">
        <v>58</v>
      </c>
      <c r="I10" s="46">
        <v>51.848776110576885</v>
      </c>
    </row>
    <row r="11" spans="1:9" x14ac:dyDescent="0.2">
      <c r="A11" s="49">
        <v>2003</v>
      </c>
      <c r="B11" s="46">
        <v>42.631324415451047</v>
      </c>
      <c r="C11" s="46">
        <v>2.6925977337143667</v>
      </c>
      <c r="D11" s="46">
        <v>54.676077850834588</v>
      </c>
      <c r="E11" s="93">
        <v>42.94387295525604</v>
      </c>
      <c r="F11" s="94">
        <v>8.7822687054251833</v>
      </c>
      <c r="G11" s="46">
        <v>13.807490358311457</v>
      </c>
      <c r="H11" s="46"/>
      <c r="I11" s="46">
        <v>51.410929260630894</v>
      </c>
    </row>
    <row r="12" spans="1:9" x14ac:dyDescent="0.2">
      <c r="A12" s="49">
        <v>2004</v>
      </c>
      <c r="B12" s="46">
        <v>40.862179714866073</v>
      </c>
      <c r="C12" s="46">
        <v>2.3678087672607111</v>
      </c>
      <c r="D12" s="46">
        <v>56.770011517873222</v>
      </c>
      <c r="E12" s="93">
        <v>39.541648047271948</v>
      </c>
      <c r="F12" s="94">
        <v>8.3616700765265968</v>
      </c>
      <c r="G12" s="46">
        <v>13.526143545369671</v>
      </c>
      <c r="H12" s="46">
        <v>8.5306346102409822</v>
      </c>
      <c r="I12" s="46">
        <v>55.296236610117823</v>
      </c>
    </row>
    <row r="13" spans="1:9" x14ac:dyDescent="0.2">
      <c r="A13" s="49">
        <v>2005</v>
      </c>
      <c r="B13" s="46">
        <v>37.804761265313253</v>
      </c>
      <c r="C13" s="46">
        <v>2.4510593430473477</v>
      </c>
      <c r="D13" s="46">
        <v>59.744179391639392</v>
      </c>
      <c r="E13" s="93">
        <v>36.557994308231137</v>
      </c>
      <c r="F13" s="94">
        <v>8.1350677462299554</v>
      </c>
      <c r="G13" s="46">
        <v>13.622936671178126</v>
      </c>
      <c r="H13" s="46">
        <v>8.5294308519902469</v>
      </c>
      <c r="I13" s="46">
        <v>58.372312193723346</v>
      </c>
    </row>
    <row r="14" spans="1:9" x14ac:dyDescent="0.2">
      <c r="A14" s="49">
        <v>2006</v>
      </c>
      <c r="B14" s="46">
        <v>36.793944007235822</v>
      </c>
      <c r="C14" s="46">
        <v>2.4690055688625603</v>
      </c>
      <c r="D14" s="46">
        <v>60.737050423901621</v>
      </c>
      <c r="E14" s="93">
        <v>41.952832362286486</v>
      </c>
      <c r="F14" s="94">
        <v>7.9307857965911266</v>
      </c>
      <c r="G14" s="46">
        <v>12.591454643645239</v>
      </c>
      <c r="H14" s="46">
        <v>5.6022419606720204</v>
      </c>
      <c r="I14" s="46">
        <v>59.074868193105388</v>
      </c>
    </row>
    <row r="15" spans="1:9" x14ac:dyDescent="0.2">
      <c r="A15" s="49">
        <v>2007</v>
      </c>
      <c r="B15" s="46">
        <v>35.616900629312347</v>
      </c>
      <c r="C15" s="46">
        <v>2.5678913780693251</v>
      </c>
      <c r="D15" s="46">
        <v>61.815207992618333</v>
      </c>
      <c r="E15" s="93">
        <v>41.595433673270996</v>
      </c>
      <c r="F15" s="94">
        <v>8.2074011143986532</v>
      </c>
      <c r="G15" s="46">
        <v>13.027934304643313</v>
      </c>
      <c r="H15" s="46">
        <v>6.8221324736455227</v>
      </c>
      <c r="I15" s="46">
        <v>60.079714784665597</v>
      </c>
    </row>
    <row r="16" spans="1:9" x14ac:dyDescent="0.2">
      <c r="A16" s="49">
        <v>2008</v>
      </c>
      <c r="B16" s="46">
        <v>34.659129167640678</v>
      </c>
      <c r="C16" s="46">
        <v>2.7955163366116489</v>
      </c>
      <c r="D16" s="46">
        <v>62.545354495747674</v>
      </c>
      <c r="E16" s="93">
        <v>41.890454650167179</v>
      </c>
      <c r="F16" s="94">
        <v>8.0503007074441175</v>
      </c>
      <c r="G16" s="46">
        <v>12.964474514552258</v>
      </c>
      <c r="H16" s="46">
        <v>8.6343643563573895</v>
      </c>
      <c r="I16" s="46">
        <v>60.741702532959657</v>
      </c>
    </row>
    <row r="17" spans="1:9" x14ac:dyDescent="0.2">
      <c r="A17" s="49">
        <v>2009</v>
      </c>
      <c r="B17" s="46">
        <v>35.528820502824026</v>
      </c>
      <c r="C17" s="46">
        <v>3.388811255096853</v>
      </c>
      <c r="D17" s="46">
        <v>61.082368242079113</v>
      </c>
      <c r="E17" s="93">
        <v>40.685851325086873</v>
      </c>
      <c r="F17" s="94">
        <v>8.1957795091873571</v>
      </c>
      <c r="G17" s="46">
        <v>12.989089434064825</v>
      </c>
      <c r="H17" s="46">
        <v>7.3472935587904882</v>
      </c>
      <c r="I17" s="46">
        <v>59.661301628184262</v>
      </c>
    </row>
    <row r="18" spans="1:9" x14ac:dyDescent="0.2">
      <c r="A18" s="49">
        <v>2010</v>
      </c>
      <c r="B18" s="46">
        <v>33.540832321111047</v>
      </c>
      <c r="C18" s="46">
        <v>2.4145771580193194</v>
      </c>
      <c r="D18" s="46">
        <v>64.044590520869633</v>
      </c>
      <c r="E18" s="93">
        <v>39.865934732002643</v>
      </c>
      <c r="F18" s="94">
        <v>8.6215001844784123</v>
      </c>
      <c r="G18" s="46">
        <v>13.564621268440058</v>
      </c>
      <c r="H18" s="46">
        <v>7.8550216252569234</v>
      </c>
      <c r="I18" s="46">
        <v>62.342122896378577</v>
      </c>
    </row>
    <row r="19" spans="1:9" x14ac:dyDescent="0.2">
      <c r="A19" s="49">
        <v>2011</v>
      </c>
      <c r="B19" s="46">
        <v>31.597220467270589</v>
      </c>
      <c r="C19" s="46">
        <v>2.3021356174515391</v>
      </c>
      <c r="D19" s="46">
        <v>66.100643915277871</v>
      </c>
      <c r="E19" s="93">
        <v>42.099020547085999</v>
      </c>
      <c r="F19" s="94">
        <v>8.4030330634600183</v>
      </c>
      <c r="G19" s="46">
        <v>12.619911138287364</v>
      </c>
      <c r="H19" s="46">
        <v>8.1756186829208009</v>
      </c>
      <c r="I19" s="46">
        <v>64.533343059873786</v>
      </c>
    </row>
    <row r="20" spans="1:9" x14ac:dyDescent="0.2">
      <c r="A20" s="49">
        <v>2012</v>
      </c>
      <c r="B20" s="46">
        <v>31.658922867164108</v>
      </c>
      <c r="C20" s="46">
        <v>2.2606936311230839</v>
      </c>
      <c r="D20" s="46">
        <v>66.080383501712816</v>
      </c>
      <c r="E20" s="93">
        <v>42.564546637633988</v>
      </c>
      <c r="F20" s="94">
        <v>8.2593737534902267</v>
      </c>
      <c r="G20" s="46">
        <v>12.319413578521951</v>
      </c>
      <c r="H20" s="46">
        <v>10.291042799382575</v>
      </c>
      <c r="I20" s="46">
        <v>64.374771887605121</v>
      </c>
    </row>
    <row r="21" spans="1:9" x14ac:dyDescent="0.2">
      <c r="A21" s="49">
        <v>2013</v>
      </c>
      <c r="B21" s="46">
        <v>30.440582282713486</v>
      </c>
      <c r="C21" s="46">
        <v>2.1902968443341928</v>
      </c>
      <c r="D21" s="46">
        <v>67.369120872952323</v>
      </c>
      <c r="E21" s="93">
        <v>43.785312196467302</v>
      </c>
      <c r="F21" s="94">
        <v>8.0561596586250381</v>
      </c>
      <c r="G21" s="46">
        <v>12.165044076481831</v>
      </c>
      <c r="H21" s="46">
        <v>7.7151796401233801</v>
      </c>
      <c r="I21" s="46">
        <v>65.606234285387089</v>
      </c>
    </row>
    <row r="22" spans="1:9" x14ac:dyDescent="0.2">
      <c r="A22" s="49">
        <v>2014</v>
      </c>
      <c r="B22" s="46">
        <v>31.342006795791754</v>
      </c>
      <c r="C22" s="46">
        <v>2.2747077196591592</v>
      </c>
      <c r="D22" s="46">
        <v>66.383285484549106</v>
      </c>
      <c r="E22" s="93">
        <v>43.194979838880812</v>
      </c>
      <c r="F22" s="94">
        <v>8.3460825410690855</v>
      </c>
      <c r="G22" s="46">
        <v>12.648569219268207</v>
      </c>
      <c r="H22" s="46">
        <v>11.527864189200043</v>
      </c>
      <c r="I22" s="46">
        <v>64.745828101676864</v>
      </c>
    </row>
    <row r="23" spans="1:9" x14ac:dyDescent="0.2">
      <c r="A23" s="49">
        <v>2015</v>
      </c>
      <c r="B23" s="46">
        <v>29.264109928938069</v>
      </c>
      <c r="C23" s="46">
        <v>2.1673580063588607</v>
      </c>
      <c r="D23" s="46">
        <v>68.568532064703078</v>
      </c>
      <c r="E23" s="93">
        <v>42.769524356836442</v>
      </c>
      <c r="F23" s="94">
        <v>8.2047108532013926</v>
      </c>
      <c r="G23" s="46">
        <v>12.283556763963665</v>
      </c>
      <c r="H23" s="46">
        <v>9.9826698394013764</v>
      </c>
      <c r="I23" s="46">
        <v>66.693736619884703</v>
      </c>
    </row>
    <row r="24" spans="1:9" x14ac:dyDescent="0.2">
      <c r="A24" s="49">
        <v>2016</v>
      </c>
      <c r="B24" s="46">
        <v>29.357879415448856</v>
      </c>
      <c r="C24" s="46">
        <v>2.3513236216325808</v>
      </c>
      <c r="D24" s="46">
        <v>68.290796962918563</v>
      </c>
      <c r="E24" s="93">
        <v>40.268743983677076</v>
      </c>
      <c r="F24" s="94">
        <v>8.5778601455130925</v>
      </c>
      <c r="G24" s="46">
        <v>12.977693810979201</v>
      </c>
      <c r="H24" s="46">
        <v>12.595678852587533</v>
      </c>
      <c r="I24" s="46">
        <v>66.284974358774008</v>
      </c>
    </row>
    <row r="25" spans="1:9" x14ac:dyDescent="0.2">
      <c r="A25" s="49">
        <v>2017</v>
      </c>
      <c r="B25" s="46">
        <v>27.208512679379162</v>
      </c>
      <c r="C25" s="46">
        <v>2.1677283581896973</v>
      </c>
      <c r="D25" s="46">
        <v>70.62375896243114</v>
      </c>
      <c r="E25" s="93">
        <v>40.032250300038527</v>
      </c>
      <c r="F25" s="94">
        <v>8.041097018833506</v>
      </c>
      <c r="G25" s="46">
        <v>12.029762966092802</v>
      </c>
      <c r="H25" s="46">
        <v>12.48593113548746</v>
      </c>
      <c r="I25" s="46">
        <v>68.586950338268935</v>
      </c>
    </row>
    <row r="26" spans="1:9" x14ac:dyDescent="0.2">
      <c r="A26" s="49">
        <v>2018</v>
      </c>
      <c r="B26" s="46">
        <v>27.2609775780567</v>
      </c>
      <c r="C26" s="46">
        <v>2.1427021879536126</v>
      </c>
      <c r="D26" s="46">
        <v>70.596320233989687</v>
      </c>
      <c r="E26" s="93">
        <v>42.180353931571936</v>
      </c>
      <c r="F26" s="94">
        <v>7.8467122548825623</v>
      </c>
      <c r="G26" s="46">
        <v>11.610372530199724</v>
      </c>
      <c r="H26" s="46">
        <v>13.796375637105889</v>
      </c>
      <c r="I26" s="46">
        <v>68.586389990832259</v>
      </c>
    </row>
    <row r="27" spans="1:9" x14ac:dyDescent="0.2">
      <c r="A27" s="49">
        <v>2019</v>
      </c>
      <c r="B27" s="46">
        <v>26.653262772778881</v>
      </c>
      <c r="C27" s="46">
        <v>2.0901872152160816</v>
      </c>
      <c r="D27" s="46">
        <v>71.256550012005036</v>
      </c>
      <c r="E27" s="93">
        <v>41.577115708081507</v>
      </c>
      <c r="F27" s="94">
        <v>8.161075097170519</v>
      </c>
      <c r="G27" s="46">
        <v>11.984096561533709</v>
      </c>
      <c r="H27" s="46">
        <v>11.706532434494564</v>
      </c>
      <c r="I27" s="46">
        <v>69.102806467444452</v>
      </c>
    </row>
    <row r="28" spans="1:9" x14ac:dyDescent="0.2">
      <c r="A28" s="49">
        <v>2020</v>
      </c>
      <c r="B28" s="46">
        <v>26.200674567641403</v>
      </c>
      <c r="C28" s="46">
        <v>1.7273698797066614</v>
      </c>
      <c r="D28" s="46">
        <v>72.071955552651929</v>
      </c>
      <c r="E28" s="93">
        <v>31.160939923080459</v>
      </c>
      <c r="F28" s="94">
        <v>7.4774583941444508</v>
      </c>
      <c r="G28" s="46">
        <v>11.229598383855725</v>
      </c>
      <c r="H28" s="46">
        <v>11.887110388524428</v>
      </c>
      <c r="I28" s="46">
        <v>69.969350432403786</v>
      </c>
    </row>
    <row r="29" spans="1:9" x14ac:dyDescent="0.2">
      <c r="A29" s="49">
        <v>2021</v>
      </c>
      <c r="B29" s="46">
        <v>25.189424201190057</v>
      </c>
      <c r="C29" s="46">
        <v>2.0097210547798143</v>
      </c>
      <c r="D29" s="46">
        <v>72.800854744030133</v>
      </c>
      <c r="E29" s="93">
        <v>38.099909237361153</v>
      </c>
      <c r="F29" s="94">
        <v>7.1475813587342758</v>
      </c>
      <c r="G29" s="46">
        <v>11.009734325576332</v>
      </c>
      <c r="H29" s="46">
        <v>8.9866135299477463</v>
      </c>
      <c r="I29" s="46">
        <v>70.744547061668683</v>
      </c>
    </row>
    <row r="30" spans="1:9" x14ac:dyDescent="0.2">
      <c r="A30" s="49">
        <v>2022</v>
      </c>
      <c r="B30" s="46">
        <v>24.454125030200899</v>
      </c>
      <c r="C30" s="46">
        <v>2.266857190570136</v>
      </c>
      <c r="D30" s="46">
        <v>73.279017779228965</v>
      </c>
      <c r="E30" s="93">
        <v>42.351658120996653</v>
      </c>
      <c r="F30" s="94">
        <v>7.1361396421623731</v>
      </c>
      <c r="G30" s="46">
        <v>10.621123171262509</v>
      </c>
      <c r="H30" s="46">
        <v>9.0233416460922609</v>
      </c>
      <c r="I30" s="46">
        <v>71.312332800520167</v>
      </c>
    </row>
    <row r="31" spans="1:9" x14ac:dyDescent="0.2">
      <c r="A31" s="49">
        <v>2023</v>
      </c>
      <c r="B31" s="46">
        <v>23.468711651478234</v>
      </c>
      <c r="C31" s="46">
        <v>1.9295412933775484</v>
      </c>
      <c r="D31" s="46">
        <v>74.601747055144216</v>
      </c>
      <c r="E31" s="93">
        <v>40.961169163027641</v>
      </c>
      <c r="F31" s="94">
        <v>6.7965275893157546</v>
      </c>
      <c r="G31" s="46">
        <v>10.02043421203483</v>
      </c>
      <c r="H31" s="46">
        <v>8.6574020692029041</v>
      </c>
      <c r="I31" s="46">
        <v>72.673054853723841</v>
      </c>
    </row>
    <row r="32" spans="1:9" ht="13.9" customHeight="1" x14ac:dyDescent="0.2">
      <c r="A32" s="99">
        <v>2024</v>
      </c>
      <c r="B32" s="100">
        <v>23.087019217440655</v>
      </c>
      <c r="C32" s="100">
        <v>2.2250999133472851</v>
      </c>
      <c r="D32" s="100">
        <v>74.687880869212051</v>
      </c>
      <c r="E32" s="101">
        <v>43.513635461876632</v>
      </c>
      <c r="F32" s="102">
        <v>6.7278741794178849</v>
      </c>
      <c r="G32" s="100">
        <v>9.6251388141064744</v>
      </c>
      <c r="H32" s="100">
        <v>7.9746127599402659</v>
      </c>
      <c r="I32" s="100">
        <v>72.727589022425121</v>
      </c>
    </row>
    <row r="33" spans="1:1" ht="16.5" customHeight="1" x14ac:dyDescent="0.2">
      <c r="A33" s="45" t="s">
        <v>48</v>
      </c>
    </row>
  </sheetData>
  <dataValidations count="2">
    <dataValidation allowBlank="1" showErrorMessage="1" promptTitle="Betriebe West" prompt="Anteile der westdeutschen Betriebe mit verschiedenen Arten der Tarifbindung bzw. Mitbestimmung in den Jahren 1996 bis 2023 in Prozent. " sqref="A1" xr:uid="{EA78068C-43BA-4B35-BAC8-95DC801B6188}"/>
    <dataValidation allowBlank="1" showInputMessage="1" showErrorMessage="1" promptTitle="Tabellenende" prompt="Ende des Tabellenblatts" sqref="A34" xr:uid="{F68C53E8-B91C-4914-B47E-A0868D172101}"/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54857-856F-459E-8F0B-A76A0B1ACED3}">
  <dimension ref="A1:I33"/>
  <sheetViews>
    <sheetView showGridLines="0" workbookViewId="0">
      <pane ySplit="3" topLeftCell="A4" activePane="bottomLeft" state="frozen"/>
      <selection activeCell="L14" sqref="L14"/>
      <selection pane="bottomLeft" activeCell="M23" sqref="M23"/>
    </sheetView>
  </sheetViews>
  <sheetFormatPr baseColWidth="10" defaultRowHeight="12.75" x14ac:dyDescent="0.2"/>
  <cols>
    <col min="1" max="1" width="6.85546875" customWidth="1"/>
    <col min="2" max="9" width="18.7109375" customWidth="1"/>
  </cols>
  <sheetData>
    <row r="1" spans="1:9" ht="30" customHeight="1" x14ac:dyDescent="0.2">
      <c r="A1" s="35" t="s">
        <v>87</v>
      </c>
      <c r="B1" s="5"/>
      <c r="C1" s="5"/>
      <c r="D1" s="5"/>
      <c r="E1" s="5"/>
      <c r="F1" s="5"/>
      <c r="G1" s="5"/>
      <c r="H1" s="5"/>
      <c r="I1" s="5"/>
    </row>
    <row r="2" spans="1:9" s="37" customFormat="1" ht="20.100000000000001" customHeight="1" x14ac:dyDescent="0.2">
      <c r="A2" s="36" t="s">
        <v>56</v>
      </c>
      <c r="B2" s="36"/>
      <c r="C2" s="36"/>
      <c r="D2" s="36"/>
      <c r="E2" s="36"/>
      <c r="F2" s="36"/>
      <c r="G2" s="36"/>
      <c r="H2" s="36"/>
      <c r="I2" s="36"/>
    </row>
    <row r="3" spans="1:9" ht="38.25" customHeight="1" x14ac:dyDescent="0.2">
      <c r="A3" s="109"/>
      <c r="B3" s="110" t="s">
        <v>2</v>
      </c>
      <c r="C3" s="111" t="s">
        <v>3</v>
      </c>
      <c r="D3" s="111" t="s">
        <v>0</v>
      </c>
      <c r="E3" s="112" t="s">
        <v>4</v>
      </c>
      <c r="F3" s="110" t="s">
        <v>6</v>
      </c>
      <c r="G3" s="111" t="s">
        <v>5</v>
      </c>
      <c r="H3" s="111" t="s">
        <v>57</v>
      </c>
      <c r="I3" s="113" t="s">
        <v>1</v>
      </c>
    </row>
    <row r="4" spans="1:9" x14ac:dyDescent="0.2">
      <c r="A4" s="82">
        <v>1996</v>
      </c>
      <c r="B4" s="92">
        <v>69.220624184338035</v>
      </c>
      <c r="C4" s="92">
        <v>11.127737330150049</v>
      </c>
      <c r="D4" s="92">
        <v>19.651638485511921</v>
      </c>
      <c r="E4" s="97" t="s">
        <v>58</v>
      </c>
      <c r="F4" s="98">
        <v>54.668795975596794</v>
      </c>
      <c r="G4" s="92">
        <v>57.977647170826231</v>
      </c>
      <c r="H4" s="92" t="s">
        <v>58</v>
      </c>
      <c r="I4" s="92">
        <v>16.948755641050042</v>
      </c>
    </row>
    <row r="5" spans="1:9" x14ac:dyDescent="0.2">
      <c r="A5" s="49">
        <v>1997</v>
      </c>
      <c r="B5" s="46">
        <v>68.142549271311665</v>
      </c>
      <c r="C5" s="46">
        <v>12.547429538474809</v>
      </c>
      <c r="D5" s="46">
        <v>19.310021190213519</v>
      </c>
      <c r="E5" s="93" t="s">
        <v>58</v>
      </c>
      <c r="F5" s="94">
        <v>54.370967489840048</v>
      </c>
      <c r="G5" s="46">
        <v>57.881576036066804</v>
      </c>
      <c r="H5" s="46" t="s">
        <v>58</v>
      </c>
      <c r="I5" s="46">
        <v>15.886249839009663</v>
      </c>
    </row>
    <row r="6" spans="1:9" x14ac:dyDescent="0.2">
      <c r="A6" s="49">
        <v>1998</v>
      </c>
      <c r="B6" s="46">
        <v>67.774596066309883</v>
      </c>
      <c r="C6" s="46">
        <v>7.9817732679440434</v>
      </c>
      <c r="D6" s="46">
        <v>24.243630665746071</v>
      </c>
      <c r="E6" s="93" t="s">
        <v>58</v>
      </c>
      <c r="F6" s="94">
        <v>53.479177651764978</v>
      </c>
      <c r="G6" s="46">
        <v>56.892034121938032</v>
      </c>
      <c r="H6" s="46" t="s">
        <v>58</v>
      </c>
      <c r="I6" s="46">
        <v>20.021427622118313</v>
      </c>
    </row>
    <row r="7" spans="1:9" x14ac:dyDescent="0.2">
      <c r="A7" s="49">
        <v>1999</v>
      </c>
      <c r="B7" s="46">
        <v>65.030722690030757</v>
      </c>
      <c r="C7" s="46">
        <v>7.83557161888531</v>
      </c>
      <c r="D7" s="46">
        <v>27.133705691083929</v>
      </c>
      <c r="E7" s="93">
        <v>48.274601702657641</v>
      </c>
      <c r="F7" s="94">
        <v>53.964235869482856</v>
      </c>
      <c r="G7" s="46">
        <v>57.335480666190996</v>
      </c>
      <c r="H7" s="46" t="s">
        <v>58</v>
      </c>
      <c r="I7" s="46">
        <v>21.244289431537016</v>
      </c>
    </row>
    <row r="8" spans="1:9" x14ac:dyDescent="0.2">
      <c r="A8" s="49">
        <v>2000</v>
      </c>
      <c r="B8" s="46">
        <v>62.814805501021446</v>
      </c>
      <c r="C8" s="46">
        <v>7.3081690133230355</v>
      </c>
      <c r="D8" s="46">
        <v>29.877025485655512</v>
      </c>
      <c r="E8" s="93">
        <v>49.338035217958335</v>
      </c>
      <c r="F8" s="94">
        <v>52.972948945513977</v>
      </c>
      <c r="G8" s="46">
        <v>56.561812580587961</v>
      </c>
      <c r="H8" s="46" t="s">
        <v>58</v>
      </c>
      <c r="I8" s="46">
        <v>22.644014906389671</v>
      </c>
    </row>
    <row r="9" spans="1:9" x14ac:dyDescent="0.2">
      <c r="A9" s="49">
        <v>2001</v>
      </c>
      <c r="B9" s="46">
        <v>63.113218554493166</v>
      </c>
      <c r="C9" s="46">
        <v>7.6503284382572021</v>
      </c>
      <c r="D9" s="46">
        <v>29.236453007249626</v>
      </c>
      <c r="E9" s="93">
        <v>52.178404133657835</v>
      </c>
      <c r="F9" s="94">
        <v>53.852028317691882</v>
      </c>
      <c r="G9" s="46">
        <v>57.759782989461726</v>
      </c>
      <c r="H9" s="46" t="s">
        <v>58</v>
      </c>
      <c r="I9" s="46">
        <v>22.816825285774403</v>
      </c>
    </row>
    <row r="10" spans="1:9" x14ac:dyDescent="0.2">
      <c r="A10" s="49">
        <v>2002</v>
      </c>
      <c r="B10" s="46">
        <v>62.969287753879669</v>
      </c>
      <c r="C10" s="46">
        <v>7.1128499108448766</v>
      </c>
      <c r="D10" s="46">
        <v>29.917862335275444</v>
      </c>
      <c r="E10" s="93">
        <v>51.843747260191449</v>
      </c>
      <c r="F10" s="94">
        <v>53.011958711652412</v>
      </c>
      <c r="G10" s="46">
        <v>56.811130438151942</v>
      </c>
      <c r="H10" s="46" t="s">
        <v>58</v>
      </c>
      <c r="I10" s="46">
        <v>24.083838192544139</v>
      </c>
    </row>
    <row r="11" spans="1:9" x14ac:dyDescent="0.2">
      <c r="A11" s="49">
        <v>2003</v>
      </c>
      <c r="B11" s="46">
        <v>62.07895973405811</v>
      </c>
      <c r="C11" s="46">
        <v>7.6189533987970748</v>
      </c>
      <c r="D11" s="46">
        <v>30.302086867144833</v>
      </c>
      <c r="E11" s="93">
        <v>52.852359012166914</v>
      </c>
      <c r="F11" s="94">
        <v>50.564191080896528</v>
      </c>
      <c r="G11" s="46">
        <v>54.160752930214358</v>
      </c>
      <c r="H11" s="46" t="s">
        <v>58</v>
      </c>
      <c r="I11" s="46">
        <v>23.967855006766143</v>
      </c>
    </row>
    <row r="12" spans="1:9" x14ac:dyDescent="0.2">
      <c r="A12" s="49">
        <v>2004</v>
      </c>
      <c r="B12" s="46">
        <v>60.745077928732286</v>
      </c>
      <c r="C12" s="46">
        <v>7.1359835824290894</v>
      </c>
      <c r="D12" s="46">
        <v>32.118938488838623</v>
      </c>
      <c r="E12" s="93">
        <v>49.474044899655311</v>
      </c>
      <c r="F12" s="94">
        <v>49.854551400228964</v>
      </c>
      <c r="G12" s="46">
        <v>53.544025844751516</v>
      </c>
      <c r="H12" s="46">
        <v>13.901706939055135</v>
      </c>
      <c r="I12" s="46">
        <v>26.352795487967565</v>
      </c>
    </row>
    <row r="13" spans="1:9" x14ac:dyDescent="0.2">
      <c r="A13" s="49">
        <v>2005</v>
      </c>
      <c r="B13" s="46">
        <v>58.737638138347499</v>
      </c>
      <c r="C13" s="46">
        <v>7.5242622723167907</v>
      </c>
      <c r="D13" s="46">
        <v>33.738099589335718</v>
      </c>
      <c r="E13" s="93">
        <v>47.932126175114135</v>
      </c>
      <c r="F13" s="94">
        <v>49.189686930887788</v>
      </c>
      <c r="G13" s="46">
        <v>52.874539535744965</v>
      </c>
      <c r="H13" s="46">
        <v>12.947347889075422</v>
      </c>
      <c r="I13" s="46">
        <v>28.140757312353621</v>
      </c>
    </row>
    <row r="14" spans="1:9" x14ac:dyDescent="0.2">
      <c r="A14" s="49">
        <v>2006</v>
      </c>
      <c r="B14" s="46">
        <v>56.656896512773407</v>
      </c>
      <c r="C14" s="46">
        <v>8.1549329150855154</v>
      </c>
      <c r="D14" s="46">
        <v>35.188170572141075</v>
      </c>
      <c r="E14" s="93">
        <v>51.364534190052318</v>
      </c>
      <c r="F14" s="94">
        <v>48.383176336437643</v>
      </c>
      <c r="G14" s="46">
        <v>51.695738387270481</v>
      </c>
      <c r="H14" s="46">
        <v>10.846559090347013</v>
      </c>
      <c r="I14" s="46">
        <v>28.685660984471141</v>
      </c>
    </row>
    <row r="15" spans="1:9" x14ac:dyDescent="0.2">
      <c r="A15" s="49">
        <v>2007</v>
      </c>
      <c r="B15" s="46">
        <v>56.175033853498405</v>
      </c>
      <c r="C15" s="46">
        <v>7.1665397309720014</v>
      </c>
      <c r="D15" s="46">
        <v>36.65842641552959</v>
      </c>
      <c r="E15" s="93">
        <v>53.129702741940839</v>
      </c>
      <c r="F15" s="94">
        <v>47.945640003832516</v>
      </c>
      <c r="G15" s="46">
        <v>51.194658292349757</v>
      </c>
      <c r="H15" s="46">
        <v>11.354785912744841</v>
      </c>
      <c r="I15" s="46">
        <v>29.606176013028794</v>
      </c>
    </row>
    <row r="16" spans="1:9" x14ac:dyDescent="0.2">
      <c r="A16" s="49">
        <v>2008</v>
      </c>
      <c r="B16" s="46">
        <v>55.325527391666839</v>
      </c>
      <c r="C16" s="46">
        <v>7.8019705170861275</v>
      </c>
      <c r="D16" s="46">
        <v>36.872502091247021</v>
      </c>
      <c r="E16" s="93">
        <v>52.387540470147954</v>
      </c>
      <c r="F16" s="94">
        <v>48.221446166565883</v>
      </c>
      <c r="G16" s="46">
        <v>51.496441137544792</v>
      </c>
      <c r="H16" s="46">
        <v>12.594567888886875</v>
      </c>
      <c r="I16" s="46">
        <v>29.434278201559799</v>
      </c>
    </row>
    <row r="17" spans="1:9" x14ac:dyDescent="0.2">
      <c r="A17" s="49">
        <v>2009</v>
      </c>
      <c r="B17" s="46">
        <v>55.463895748775641</v>
      </c>
      <c r="C17" s="46">
        <v>8.6916803094322876</v>
      </c>
      <c r="D17" s="46">
        <v>35.844423941792073</v>
      </c>
      <c r="E17" s="93">
        <v>52.104489392927348</v>
      </c>
      <c r="F17" s="94">
        <v>48.169738497311684</v>
      </c>
      <c r="G17" s="46">
        <v>51.389666294250596</v>
      </c>
      <c r="H17" s="46">
        <v>12.909758245276512</v>
      </c>
      <c r="I17" s="46">
        <v>28.940723809969597</v>
      </c>
    </row>
    <row r="18" spans="1:9" x14ac:dyDescent="0.2">
      <c r="A18" s="49">
        <v>2010</v>
      </c>
      <c r="B18" s="46">
        <v>55.645877818508055</v>
      </c>
      <c r="C18" s="46">
        <v>7.3780806365435883</v>
      </c>
      <c r="D18" s="46">
        <v>36.976041544948359</v>
      </c>
      <c r="E18" s="93">
        <v>50.481960212979423</v>
      </c>
      <c r="F18" s="94">
        <v>48.175428325896576</v>
      </c>
      <c r="G18" s="46">
        <v>51.343372438562291</v>
      </c>
      <c r="H18" s="46">
        <v>12.044076673501001</v>
      </c>
      <c r="I18" s="46">
        <v>29.845065672551637</v>
      </c>
    </row>
    <row r="19" spans="1:9" x14ac:dyDescent="0.2">
      <c r="A19" s="49">
        <v>2011</v>
      </c>
      <c r="B19" s="46">
        <v>53.703610057859649</v>
      </c>
      <c r="C19" s="46">
        <v>7.3088663073357347</v>
      </c>
      <c r="D19" s="46">
        <v>38.987523634804617</v>
      </c>
      <c r="E19" s="93">
        <v>52.197775364148775</v>
      </c>
      <c r="F19" s="94">
        <v>47.277158964341531</v>
      </c>
      <c r="G19" s="46">
        <v>50.184475378985809</v>
      </c>
      <c r="H19" s="46">
        <v>12.87813638299756</v>
      </c>
      <c r="I19" s="46">
        <v>31.89691440378418</v>
      </c>
    </row>
    <row r="20" spans="1:9" x14ac:dyDescent="0.2">
      <c r="A20" s="49">
        <v>2012</v>
      </c>
      <c r="B20" s="46">
        <v>52.99288250162126</v>
      </c>
      <c r="C20" s="46">
        <v>7.3929791190954655</v>
      </c>
      <c r="D20" s="46">
        <v>39.614138379283276</v>
      </c>
      <c r="E20" s="93">
        <v>52.421382372776002</v>
      </c>
      <c r="F20" s="94">
        <v>46.578236250774552</v>
      </c>
      <c r="G20" s="46">
        <v>49.324396184932318</v>
      </c>
      <c r="H20" s="46">
        <v>15.807608893740616</v>
      </c>
      <c r="I20" s="46">
        <v>32.395926666705883</v>
      </c>
    </row>
    <row r="21" spans="1:9" x14ac:dyDescent="0.2">
      <c r="A21" s="49">
        <v>2013</v>
      </c>
      <c r="B21" s="46">
        <v>52.029830952753457</v>
      </c>
      <c r="C21" s="46">
        <v>7.8633191262662576</v>
      </c>
      <c r="D21" s="46">
        <v>40.106849920980281</v>
      </c>
      <c r="E21" s="93">
        <v>53.353144886451531</v>
      </c>
      <c r="F21" s="94">
        <v>46.592545589324835</v>
      </c>
      <c r="G21" s="46">
        <v>49.41436048408643</v>
      </c>
      <c r="H21" s="46">
        <v>14.224429536565218</v>
      </c>
      <c r="I21" s="46">
        <v>33.180489052470662</v>
      </c>
    </row>
    <row r="22" spans="1:9" x14ac:dyDescent="0.2">
      <c r="A22" s="49">
        <v>2014</v>
      </c>
      <c r="B22" s="46">
        <v>52.849287324032389</v>
      </c>
      <c r="C22" s="46">
        <v>7.4495325057965491</v>
      </c>
      <c r="D22" s="46">
        <v>39.701180170171064</v>
      </c>
      <c r="E22" s="93">
        <v>51.747367298726196</v>
      </c>
      <c r="F22" s="94">
        <v>46.821395508969516</v>
      </c>
      <c r="G22" s="46">
        <v>49.631411704289754</v>
      </c>
      <c r="H22" s="46">
        <v>16.362851707981083</v>
      </c>
      <c r="I22" s="46">
        <v>32.158575743586461</v>
      </c>
    </row>
    <row r="23" spans="1:9" x14ac:dyDescent="0.2">
      <c r="A23" s="49">
        <v>2015</v>
      </c>
      <c r="B23" s="46">
        <v>50.719460297101577</v>
      </c>
      <c r="C23" s="46">
        <v>7.7851528971287571</v>
      </c>
      <c r="D23" s="46">
        <v>41.49538680576967</v>
      </c>
      <c r="E23" s="93">
        <v>50.551341373925105</v>
      </c>
      <c r="F23" s="94">
        <v>45.804979141900674</v>
      </c>
      <c r="G23" s="46">
        <v>48.426902047289182</v>
      </c>
      <c r="H23" s="46">
        <v>16.27299049045989</v>
      </c>
      <c r="I23" s="46">
        <v>33.758939297865354</v>
      </c>
    </row>
    <row r="24" spans="1:9" x14ac:dyDescent="0.2">
      <c r="A24" s="49">
        <v>2016</v>
      </c>
      <c r="B24" s="46">
        <v>50.811934005545801</v>
      </c>
      <c r="C24" s="46">
        <v>7.5070783039834739</v>
      </c>
      <c r="D24" s="46">
        <v>41.680987690470737</v>
      </c>
      <c r="E24" s="93">
        <v>50.290165246567526</v>
      </c>
      <c r="F24" s="94">
        <v>46.307906205467532</v>
      </c>
      <c r="G24" s="46">
        <v>48.997949908173219</v>
      </c>
      <c r="H24" s="46">
        <v>18.875848060893016</v>
      </c>
      <c r="I24" s="46">
        <v>33.705599811108833</v>
      </c>
    </row>
    <row r="25" spans="1:9" x14ac:dyDescent="0.2">
      <c r="A25" s="49">
        <v>2017</v>
      </c>
      <c r="B25" s="46">
        <v>49.213110488262998</v>
      </c>
      <c r="C25" s="46">
        <v>7.4661043900431876</v>
      </c>
      <c r="D25" s="46">
        <v>43.32078512169381</v>
      </c>
      <c r="E25" s="93">
        <v>50.369703439273763</v>
      </c>
      <c r="F25" s="94">
        <v>44.41807895784514</v>
      </c>
      <c r="G25" s="46">
        <v>46.947880567417805</v>
      </c>
      <c r="H25" s="46">
        <v>17.705118008020612</v>
      </c>
      <c r="I25" s="46">
        <v>35.442141212212569</v>
      </c>
    </row>
    <row r="26" spans="1:9" x14ac:dyDescent="0.2">
      <c r="A26" s="49">
        <v>2018</v>
      </c>
      <c r="B26" s="46">
        <v>48.451451421692738</v>
      </c>
      <c r="C26" s="46">
        <v>7.8306402596947251</v>
      </c>
      <c r="D26" s="46">
        <v>43.717908318612537</v>
      </c>
      <c r="E26" s="93">
        <v>52.118434790803533</v>
      </c>
      <c r="F26" s="94">
        <v>45.46509893294251</v>
      </c>
      <c r="G26" s="46">
        <v>47.92071247694706</v>
      </c>
      <c r="H26" s="46">
        <v>19.405073912753259</v>
      </c>
      <c r="I26" s="46">
        <v>35.156487619167713</v>
      </c>
    </row>
    <row r="27" spans="1:9" x14ac:dyDescent="0.2">
      <c r="A27" s="49">
        <v>2019</v>
      </c>
      <c r="B27" s="46">
        <v>46.037149810483477</v>
      </c>
      <c r="C27" s="46">
        <v>7.2619598428255818</v>
      </c>
      <c r="D27" s="46">
        <v>46.700890346690933</v>
      </c>
      <c r="E27" s="93">
        <v>52.47331224587144</v>
      </c>
      <c r="F27" s="94">
        <v>44.36560167064868</v>
      </c>
      <c r="G27" s="46">
        <v>46.696740515921476</v>
      </c>
      <c r="H27" s="46">
        <v>17.57066509863283</v>
      </c>
      <c r="I27" s="46">
        <v>37.615511947676723</v>
      </c>
    </row>
    <row r="28" spans="1:9" x14ac:dyDescent="0.2">
      <c r="A28" s="49">
        <v>2020</v>
      </c>
      <c r="B28" s="46">
        <v>45.237525787751018</v>
      </c>
      <c r="C28" s="46">
        <v>7.53898621029622</v>
      </c>
      <c r="D28" s="46">
        <v>47.223488001952759</v>
      </c>
      <c r="E28" s="93">
        <v>40.932873321186719</v>
      </c>
      <c r="F28" s="94">
        <v>44.589056771880223</v>
      </c>
      <c r="G28" s="46">
        <v>46.932281888323104</v>
      </c>
      <c r="H28" s="46">
        <v>17.196657541774123</v>
      </c>
      <c r="I28" s="46">
        <v>38.107993628287481</v>
      </c>
    </row>
    <row r="29" spans="1:9" x14ac:dyDescent="0.2">
      <c r="A29" s="49">
        <v>2021</v>
      </c>
      <c r="B29" s="46">
        <v>44.622184980217156</v>
      </c>
      <c r="C29" s="46">
        <v>8.9656682699806911</v>
      </c>
      <c r="D29" s="46">
        <v>46.412146749802147</v>
      </c>
      <c r="E29" s="93">
        <v>48.549501498555166</v>
      </c>
      <c r="F29" s="94">
        <v>42.93790442034755</v>
      </c>
      <c r="G29" s="46">
        <v>45.21428917264754</v>
      </c>
      <c r="H29" s="46">
        <v>16.594581061979966</v>
      </c>
      <c r="I29" s="46">
        <v>38.180257880137646</v>
      </c>
    </row>
    <row r="30" spans="1:9" x14ac:dyDescent="0.2">
      <c r="A30" s="49">
        <v>2022</v>
      </c>
      <c r="B30" s="46">
        <v>42.709775644660922</v>
      </c>
      <c r="C30" s="46">
        <v>9.4429197292678992</v>
      </c>
      <c r="D30" s="46">
        <v>47.847304626071185</v>
      </c>
      <c r="E30" s="93">
        <v>53.007874966521584</v>
      </c>
      <c r="F30" s="94">
        <v>43.309204671904553</v>
      </c>
      <c r="G30" s="46">
        <v>45.561142137881518</v>
      </c>
      <c r="H30" s="46">
        <v>14.838376123443021</v>
      </c>
      <c r="I30" s="46">
        <v>39.704236267018764</v>
      </c>
    </row>
    <row r="31" spans="1:9" x14ac:dyDescent="0.2">
      <c r="A31" s="49">
        <v>2023</v>
      </c>
      <c r="B31" s="46">
        <v>43.895569885129504</v>
      </c>
      <c r="C31" s="46">
        <v>6.6662458383228538</v>
      </c>
      <c r="D31" s="46">
        <v>49.438184276547638</v>
      </c>
      <c r="E31" s="93">
        <v>52.51423968838489</v>
      </c>
      <c r="F31" s="94">
        <v>42.098819712183804</v>
      </c>
      <c r="G31" s="46">
        <v>44.234277244816937</v>
      </c>
      <c r="H31" s="46">
        <v>14.078703447915437</v>
      </c>
      <c r="I31" s="46">
        <v>40.570555063507996</v>
      </c>
    </row>
    <row r="32" spans="1:9" ht="13.9" customHeight="1" x14ac:dyDescent="0.2">
      <c r="A32" s="84">
        <v>2024</v>
      </c>
      <c r="B32" s="139">
        <v>42.550123156036612</v>
      </c>
      <c r="C32" s="139">
        <v>7.419269574337223</v>
      </c>
      <c r="D32" s="139">
        <v>50.030607269626152</v>
      </c>
      <c r="E32" s="140">
        <v>53.839687871770707</v>
      </c>
      <c r="F32" s="141">
        <v>43.751972232093841</v>
      </c>
      <c r="G32" s="139">
        <v>45.781940292511493</v>
      </c>
      <c r="H32" s="139">
        <v>14.85406560383368</v>
      </c>
      <c r="I32" s="139">
        <v>40.081224549594452</v>
      </c>
    </row>
    <row r="33" spans="1:1" ht="16.5" customHeight="1" x14ac:dyDescent="0.2">
      <c r="A33" s="54" t="s">
        <v>48</v>
      </c>
    </row>
  </sheetData>
  <dataValidations count="3">
    <dataValidation allowBlank="1" showErrorMessage="1" sqref="B1" xr:uid="{C064661E-5E85-4320-ADFE-D71A191E1C5B}"/>
    <dataValidation allowBlank="1" showErrorMessage="1" promptTitle="Beschäftigte West" prompt="Anteile der Beschäftigten in westdeutschen Betrieben mit verschiedenen Arten der Tarifbindung bzw. Mitbestimmung in den Jahren 1996 bis 2023 in Prozent." sqref="A1" xr:uid="{CB1A8F52-3671-421D-8F9D-62DB37BB5E43}"/>
    <dataValidation allowBlank="1" showInputMessage="1" showErrorMessage="1" promptTitle="Tabellenende" prompt="Ende des Tabellenblatts" sqref="A34" xr:uid="{D45BCC74-5BFC-4171-8EF4-70BEEB8D689B}"/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AF26-678C-4D0F-BD43-3E87D038CDAA}">
  <dimension ref="A1:I33"/>
  <sheetViews>
    <sheetView showGridLines="0" workbookViewId="0">
      <pane ySplit="3" topLeftCell="A4" activePane="bottomLeft" state="frozen"/>
      <selection activeCell="L14" sqref="L14"/>
      <selection pane="bottomLeft" activeCell="E32" sqref="E32"/>
    </sheetView>
  </sheetViews>
  <sheetFormatPr baseColWidth="10" defaultRowHeight="12.75" x14ac:dyDescent="0.2"/>
  <cols>
    <col min="1" max="1" width="6.85546875" customWidth="1"/>
    <col min="2" max="9" width="18.7109375" customWidth="1"/>
  </cols>
  <sheetData>
    <row r="1" spans="1:9" ht="30" customHeight="1" x14ac:dyDescent="0.2">
      <c r="A1" s="35" t="s">
        <v>62</v>
      </c>
      <c r="B1" s="5"/>
      <c r="C1" s="5"/>
      <c r="D1" s="5"/>
      <c r="E1" s="5"/>
      <c r="F1" s="5"/>
      <c r="G1" s="5"/>
      <c r="H1" s="5"/>
      <c r="I1" s="5"/>
    </row>
    <row r="2" spans="1:9" s="37" customFormat="1" ht="20.100000000000001" customHeight="1" x14ac:dyDescent="0.2">
      <c r="A2" s="36" t="s">
        <v>56</v>
      </c>
      <c r="B2" s="36"/>
      <c r="C2" s="36"/>
      <c r="D2" s="36"/>
      <c r="E2" s="36"/>
      <c r="F2" s="36"/>
      <c r="G2" s="36"/>
      <c r="H2" s="36"/>
      <c r="I2" s="36"/>
    </row>
    <row r="3" spans="1:9" ht="38.25" customHeight="1" x14ac:dyDescent="0.2">
      <c r="A3" s="109"/>
      <c r="B3" s="110" t="s">
        <v>2</v>
      </c>
      <c r="C3" s="111" t="s">
        <v>3</v>
      </c>
      <c r="D3" s="111" t="s">
        <v>0</v>
      </c>
      <c r="E3" s="112" t="s">
        <v>4</v>
      </c>
      <c r="F3" s="110" t="s">
        <v>6</v>
      </c>
      <c r="G3" s="111" t="s">
        <v>5</v>
      </c>
      <c r="H3" s="111" t="s">
        <v>57</v>
      </c>
      <c r="I3" s="113" t="s">
        <v>1</v>
      </c>
    </row>
    <row r="4" spans="1:9" x14ac:dyDescent="0.2">
      <c r="A4" s="82">
        <v>1996</v>
      </c>
      <c r="B4" s="92">
        <v>27.648674018945691</v>
      </c>
      <c r="C4" s="92">
        <v>14.915644529424712</v>
      </c>
      <c r="D4" s="92">
        <v>57.435681451629598</v>
      </c>
      <c r="E4" s="97" t="s">
        <v>58</v>
      </c>
      <c r="F4" s="98">
        <v>8.2143746069139922</v>
      </c>
      <c r="G4" s="92">
        <v>14.636125039892914</v>
      </c>
      <c r="H4" s="92" t="s">
        <v>58</v>
      </c>
      <c r="I4" s="92">
        <v>56.456636594591345</v>
      </c>
    </row>
    <row r="5" spans="1:9" x14ac:dyDescent="0.2">
      <c r="A5" s="49">
        <v>1997</v>
      </c>
      <c r="B5" s="46">
        <v>29.53820514037189</v>
      </c>
      <c r="C5" s="46">
        <v>14.120704618178985</v>
      </c>
      <c r="D5" s="46">
        <v>56.34109024144913</v>
      </c>
      <c r="E5" s="93" t="s">
        <v>58</v>
      </c>
      <c r="F5" s="94">
        <v>8.3919544175179652</v>
      </c>
      <c r="G5" s="46">
        <v>13.940364344464022</v>
      </c>
      <c r="H5" s="46" t="s">
        <v>58</v>
      </c>
      <c r="I5" s="46">
        <v>54.996946866953401</v>
      </c>
    </row>
    <row r="6" spans="1:9" x14ac:dyDescent="0.2">
      <c r="A6" s="49">
        <v>1998</v>
      </c>
      <c r="B6" s="46">
        <v>25.775583020321143</v>
      </c>
      <c r="C6" s="46">
        <v>7.5903890151440327</v>
      </c>
      <c r="D6" s="46">
        <v>66.634027964534823</v>
      </c>
      <c r="E6" s="93" t="s">
        <v>58</v>
      </c>
      <c r="F6" s="94">
        <v>8.7056259692156104</v>
      </c>
      <c r="G6" s="46">
        <v>13.366789805720915</v>
      </c>
      <c r="H6" s="46" t="s">
        <v>58</v>
      </c>
      <c r="I6" s="46">
        <v>65.190779136059248</v>
      </c>
    </row>
    <row r="7" spans="1:9" x14ac:dyDescent="0.2">
      <c r="A7" s="49">
        <v>1999</v>
      </c>
      <c r="B7" s="46">
        <v>21.478721973155121</v>
      </c>
      <c r="C7" s="46">
        <v>4.8438176664090644</v>
      </c>
      <c r="D7" s="46">
        <v>73.677460360435816</v>
      </c>
      <c r="E7" s="93">
        <v>39.179469854678054</v>
      </c>
      <c r="F7" s="94">
        <v>9.3865181735642231</v>
      </c>
      <c r="G7" s="46">
        <v>13.881989507260903</v>
      </c>
      <c r="H7" s="46" t="s">
        <v>58</v>
      </c>
      <c r="I7" s="46">
        <v>71.704066829684066</v>
      </c>
    </row>
    <row r="8" spans="1:9" x14ac:dyDescent="0.2">
      <c r="A8" s="49">
        <v>2000</v>
      </c>
      <c r="B8" s="46">
        <v>23.410917376862905</v>
      </c>
      <c r="C8" s="46">
        <v>4.3273953775220111</v>
      </c>
      <c r="D8" s="46">
        <v>72.261687245615079</v>
      </c>
      <c r="E8" s="93">
        <v>42.790787285665132</v>
      </c>
      <c r="F8" s="94">
        <v>10.19424470713105</v>
      </c>
      <c r="G8" s="46">
        <v>16.116666377219875</v>
      </c>
      <c r="H8" s="46" t="s">
        <v>58</v>
      </c>
      <c r="I8" s="46">
        <v>68.658565990627352</v>
      </c>
    </row>
    <row r="9" spans="1:9" x14ac:dyDescent="0.2">
      <c r="A9" s="49">
        <v>2001</v>
      </c>
      <c r="B9" s="46">
        <v>22.459526429666226</v>
      </c>
      <c r="C9" s="46">
        <v>5.5163216599341602</v>
      </c>
      <c r="D9" s="46">
        <v>72.024151910399624</v>
      </c>
      <c r="E9" s="93">
        <v>46.917131406083641</v>
      </c>
      <c r="F9" s="94">
        <v>9.2137775996960052</v>
      </c>
      <c r="G9" s="46">
        <v>15.149119797529778</v>
      </c>
      <c r="H9" s="46" t="s">
        <v>58</v>
      </c>
      <c r="I9" s="46">
        <v>68.289784105066559</v>
      </c>
    </row>
    <row r="10" spans="1:9" x14ac:dyDescent="0.2">
      <c r="A10" s="49">
        <v>2002</v>
      </c>
      <c r="B10" s="46">
        <v>20.159625697414789</v>
      </c>
      <c r="C10" s="46">
        <v>4.2075486208483017</v>
      </c>
      <c r="D10" s="46">
        <v>75.632825681736904</v>
      </c>
      <c r="E10" s="93">
        <v>44.859634274207515</v>
      </c>
      <c r="F10" s="94">
        <v>7.7949669670682677</v>
      </c>
      <c r="G10" s="46">
        <v>14.107339300915692</v>
      </c>
      <c r="H10" s="46" t="s">
        <v>58</v>
      </c>
      <c r="I10" s="46">
        <v>74.205669782180294</v>
      </c>
    </row>
    <row r="11" spans="1:9" x14ac:dyDescent="0.2">
      <c r="A11" s="49">
        <v>2003</v>
      </c>
      <c r="B11" s="46">
        <v>20.946787205229558</v>
      </c>
      <c r="C11" s="46">
        <v>4.9645181342158224</v>
      </c>
      <c r="D11" s="46">
        <v>74.088694660554609</v>
      </c>
      <c r="E11" s="93">
        <v>43.312651175128437</v>
      </c>
      <c r="F11" s="94">
        <v>8.170062572426497</v>
      </c>
      <c r="G11" s="46">
        <v>14.0882389917862</v>
      </c>
      <c r="H11" s="46" t="s">
        <v>58</v>
      </c>
      <c r="I11" s="46">
        <v>71.269118502218575</v>
      </c>
    </row>
    <row r="12" spans="1:9" x14ac:dyDescent="0.2">
      <c r="A12" s="49">
        <v>2004</v>
      </c>
      <c r="B12" s="46">
        <v>19.397840832784961</v>
      </c>
      <c r="C12" s="46">
        <v>3.9555417628729277</v>
      </c>
      <c r="D12" s="46">
        <v>76.646617404342109</v>
      </c>
      <c r="E12" s="93">
        <v>40.256177942961365</v>
      </c>
      <c r="F12" s="94">
        <v>6.8541718608877913</v>
      </c>
      <c r="G12" s="46">
        <v>12.86397940620618</v>
      </c>
      <c r="H12" s="46">
        <v>2.6872099463159378</v>
      </c>
      <c r="I12" s="46">
        <v>75.298910263635634</v>
      </c>
    </row>
    <row r="13" spans="1:9" x14ac:dyDescent="0.2">
      <c r="A13" s="49">
        <v>2005</v>
      </c>
      <c r="B13" s="46">
        <v>18.831797153262606</v>
      </c>
      <c r="C13" s="46">
        <v>3.8570779315634871</v>
      </c>
      <c r="D13" s="46">
        <v>77.311124915173892</v>
      </c>
      <c r="E13" s="93">
        <v>37.306502479572956</v>
      </c>
      <c r="F13" s="94">
        <v>7.3277109971204686</v>
      </c>
      <c r="G13" s="46">
        <v>14.536331218169824</v>
      </c>
      <c r="H13" s="46">
        <v>2.9604196550136752</v>
      </c>
      <c r="I13" s="46">
        <v>75.91329024521626</v>
      </c>
    </row>
    <row r="14" spans="1:9" x14ac:dyDescent="0.2">
      <c r="A14" s="49">
        <v>2006</v>
      </c>
      <c r="B14" s="46">
        <v>20.291083050386263</v>
      </c>
      <c r="C14" s="46">
        <v>4.2829701187807414</v>
      </c>
      <c r="D14" s="46">
        <v>75.425946830832999</v>
      </c>
      <c r="E14" s="93">
        <v>40.08957950667812</v>
      </c>
      <c r="F14" s="94">
        <v>7.4059191922134291</v>
      </c>
      <c r="G14" s="46">
        <v>14.378304775154149</v>
      </c>
      <c r="H14" s="46">
        <v>1.8048822124271413</v>
      </c>
      <c r="I14" s="46">
        <v>73.931212317091322</v>
      </c>
    </row>
    <row r="15" spans="1:9" x14ac:dyDescent="0.2">
      <c r="A15" s="49">
        <v>2007</v>
      </c>
      <c r="B15" s="46">
        <v>19.739252608217829</v>
      </c>
      <c r="C15" s="46">
        <v>4.3492264795481326</v>
      </c>
      <c r="D15" s="46">
        <v>75.911520912234039</v>
      </c>
      <c r="E15" s="93">
        <v>40.886277464441157</v>
      </c>
      <c r="F15" s="94">
        <v>7.4121123032790344</v>
      </c>
      <c r="G15" s="46">
        <v>13.750424728860187</v>
      </c>
      <c r="H15" s="46">
        <v>2.7344570029538176</v>
      </c>
      <c r="I15" s="46">
        <v>74.187923642861378</v>
      </c>
    </row>
    <row r="16" spans="1:9" x14ac:dyDescent="0.2">
      <c r="A16" s="49">
        <v>2008</v>
      </c>
      <c r="B16" s="46">
        <v>20.842478407985933</v>
      </c>
      <c r="C16" s="46">
        <v>4.2047799396865697</v>
      </c>
      <c r="D16" s="46">
        <v>74.952741652327489</v>
      </c>
      <c r="E16" s="93">
        <v>39.248047670469845</v>
      </c>
      <c r="F16" s="94">
        <v>6.9650472435581836</v>
      </c>
      <c r="G16" s="46">
        <v>12.282980850437831</v>
      </c>
      <c r="H16" s="46">
        <v>3.9994289181203748</v>
      </c>
      <c r="I16" s="46">
        <v>73.445687549953774</v>
      </c>
    </row>
    <row r="17" spans="1:9" x14ac:dyDescent="0.2">
      <c r="A17" s="49">
        <v>2009</v>
      </c>
      <c r="B17" s="46">
        <v>19.441506233452401</v>
      </c>
      <c r="C17" s="46">
        <v>4.00204346617073</v>
      </c>
      <c r="D17" s="46">
        <v>76.556450300376866</v>
      </c>
      <c r="E17" s="93">
        <v>39.751926139692515</v>
      </c>
      <c r="F17" s="94">
        <v>7.2392049943703665</v>
      </c>
      <c r="G17" s="46">
        <v>13.132857714060076</v>
      </c>
      <c r="H17" s="46">
        <v>4.4910152048997407</v>
      </c>
      <c r="I17" s="46">
        <v>75.023859408444366</v>
      </c>
    </row>
    <row r="18" spans="1:9" x14ac:dyDescent="0.2">
      <c r="A18" s="49">
        <v>2010</v>
      </c>
      <c r="B18" s="46">
        <v>17.203336579346669</v>
      </c>
      <c r="C18" s="46">
        <v>3.0677258007130934</v>
      </c>
      <c r="D18" s="46">
        <v>79.72893761994024</v>
      </c>
      <c r="E18" s="93">
        <v>39.123861490044199</v>
      </c>
      <c r="F18" s="94">
        <v>7.1549033276839626</v>
      </c>
      <c r="G18" s="46">
        <v>12.830780260007348</v>
      </c>
      <c r="H18" s="46">
        <v>3.961328484910684</v>
      </c>
      <c r="I18" s="46">
        <v>78.024093295935913</v>
      </c>
    </row>
    <row r="19" spans="1:9" x14ac:dyDescent="0.2">
      <c r="A19" s="49">
        <v>2011</v>
      </c>
      <c r="B19" s="46">
        <v>17.661102313153844</v>
      </c>
      <c r="C19" s="46">
        <v>3.1922798863081265</v>
      </c>
      <c r="D19" s="46">
        <v>79.146617800538039</v>
      </c>
      <c r="E19" s="93">
        <v>45.155353091647157</v>
      </c>
      <c r="F19" s="94">
        <v>7.1278206589983499</v>
      </c>
      <c r="G19" s="46">
        <v>12.237281799388496</v>
      </c>
      <c r="H19" s="46">
        <v>4.3316669613541405</v>
      </c>
      <c r="I19" s="46">
        <v>77.56622840258477</v>
      </c>
    </row>
    <row r="20" spans="1:9" x14ac:dyDescent="0.2">
      <c r="A20" s="49">
        <v>2012</v>
      </c>
      <c r="B20" s="46">
        <v>18.163161680062345</v>
      </c>
      <c r="C20" s="46">
        <v>3.0464553012750732</v>
      </c>
      <c r="D20" s="46">
        <v>78.790383018662581</v>
      </c>
      <c r="E20" s="93">
        <v>41.261821710843194</v>
      </c>
      <c r="F20" s="94">
        <v>6.9915097630291561</v>
      </c>
      <c r="G20" s="46">
        <v>12.048968983044261</v>
      </c>
      <c r="H20" s="46">
        <v>5.8018994863717124</v>
      </c>
      <c r="I20" s="46">
        <v>76.898664825971466</v>
      </c>
    </row>
    <row r="21" spans="1:9" x14ac:dyDescent="0.2">
      <c r="A21" s="49">
        <v>2013</v>
      </c>
      <c r="B21" s="46">
        <v>17.003589977928296</v>
      </c>
      <c r="C21" s="46">
        <v>3.158599736532846</v>
      </c>
      <c r="D21" s="46">
        <v>79.837810285538851</v>
      </c>
      <c r="E21" s="93">
        <v>41.964557941389707</v>
      </c>
      <c r="F21" s="94">
        <v>6.8378000201562958</v>
      </c>
      <c r="G21" s="46">
        <v>12.011816942026</v>
      </c>
      <c r="H21" s="46">
        <v>4.2218272776610917</v>
      </c>
      <c r="I21" s="46">
        <v>77.92203308720859</v>
      </c>
    </row>
    <row r="22" spans="1:9" x14ac:dyDescent="0.2">
      <c r="A22" s="49">
        <v>2014</v>
      </c>
      <c r="B22" s="46">
        <v>16.760856140356083</v>
      </c>
      <c r="C22" s="46">
        <v>3.3334621428874951</v>
      </c>
      <c r="D22" s="46">
        <v>79.905681716756405</v>
      </c>
      <c r="E22" s="93">
        <v>45.68805923395815</v>
      </c>
      <c r="F22" s="94">
        <v>6.6941274283596597</v>
      </c>
      <c r="G22" s="46">
        <v>11.475266812911594</v>
      </c>
      <c r="H22" s="46">
        <v>5.2928873137971415</v>
      </c>
      <c r="I22" s="46">
        <v>78.229640828425417</v>
      </c>
    </row>
    <row r="23" spans="1:9" x14ac:dyDescent="0.2">
      <c r="A23" s="49">
        <v>2015</v>
      </c>
      <c r="B23" s="46">
        <v>18.291986907032168</v>
      </c>
      <c r="C23" s="46">
        <v>2.7466355979829302</v>
      </c>
      <c r="D23" s="46">
        <v>78.961377494984902</v>
      </c>
      <c r="E23" s="93">
        <v>38.292889522133166</v>
      </c>
      <c r="F23" s="94">
        <v>6.7620330002692546</v>
      </c>
      <c r="G23" s="46">
        <v>10.824659888137941</v>
      </c>
      <c r="H23" s="46">
        <v>6.5733782637535851</v>
      </c>
      <c r="I23" s="46">
        <v>77.494265998230176</v>
      </c>
    </row>
    <row r="24" spans="1:9" x14ac:dyDescent="0.2">
      <c r="A24" s="49">
        <v>2016</v>
      </c>
      <c r="B24" s="46">
        <v>18.586178262032007</v>
      </c>
      <c r="C24" s="46">
        <v>2.6805855591967283</v>
      </c>
      <c r="D24" s="46">
        <v>78.73323617877125</v>
      </c>
      <c r="E24" s="93">
        <v>38.949898297887422</v>
      </c>
      <c r="F24" s="94">
        <v>7.2285669263273631</v>
      </c>
      <c r="G24" s="46">
        <v>12.12283288476333</v>
      </c>
      <c r="H24" s="46">
        <v>7.7425947957870864</v>
      </c>
      <c r="I24" s="46">
        <v>77.034685723714929</v>
      </c>
    </row>
    <row r="25" spans="1:9" x14ac:dyDescent="0.2">
      <c r="A25" s="49">
        <v>2017</v>
      </c>
      <c r="B25" s="46">
        <v>16.309231571558801</v>
      </c>
      <c r="C25" s="46">
        <v>2.3094443955612953</v>
      </c>
      <c r="D25" s="46">
        <v>81.381324032879903</v>
      </c>
      <c r="E25" s="93">
        <v>35.282028221318072</v>
      </c>
      <c r="F25" s="94">
        <v>7.0479365197627919</v>
      </c>
      <c r="G25" s="46">
        <v>11.65915450467616</v>
      </c>
      <c r="H25" s="46">
        <v>7.0416701541963631</v>
      </c>
      <c r="I25" s="46">
        <v>79.573295209834214</v>
      </c>
    </row>
    <row r="26" spans="1:9" x14ac:dyDescent="0.2">
      <c r="A26" s="49">
        <v>2018</v>
      </c>
      <c r="B26" s="46">
        <v>16.781785428730352</v>
      </c>
      <c r="C26" s="46">
        <v>2.9969637887999774</v>
      </c>
      <c r="D26" s="46">
        <v>80.221250782469667</v>
      </c>
      <c r="E26" s="93">
        <v>35.457662427820374</v>
      </c>
      <c r="F26" s="94">
        <v>7.1318666398849686</v>
      </c>
      <c r="G26" s="46">
        <v>12.05574538851241</v>
      </c>
      <c r="H26" s="46">
        <v>6.8570717450120249</v>
      </c>
      <c r="I26" s="46">
        <v>78.278412097691842</v>
      </c>
    </row>
    <row r="27" spans="1:9" x14ac:dyDescent="0.2">
      <c r="A27" s="49">
        <v>2019</v>
      </c>
      <c r="B27" s="46">
        <v>16.749792836577665</v>
      </c>
      <c r="C27" s="46">
        <v>2.8277821595166786</v>
      </c>
      <c r="D27" s="46">
        <v>80.422425003905659</v>
      </c>
      <c r="E27" s="93">
        <v>34.235176514497141</v>
      </c>
      <c r="F27" s="94">
        <v>7.569470102837065</v>
      </c>
      <c r="G27" s="46">
        <v>11.851523841949046</v>
      </c>
      <c r="H27" s="46">
        <v>7.420693718390285</v>
      </c>
      <c r="I27" s="46">
        <v>78.352021481228931</v>
      </c>
    </row>
    <row r="28" spans="1:9" x14ac:dyDescent="0.2">
      <c r="A28" s="49">
        <v>2020</v>
      </c>
      <c r="B28" s="46">
        <v>15.595086762399315</v>
      </c>
      <c r="C28" s="46">
        <v>2.5000393407808335</v>
      </c>
      <c r="D28" s="46">
        <v>81.904873896819851</v>
      </c>
      <c r="E28" s="93">
        <v>24.193905979001105</v>
      </c>
      <c r="F28" s="94">
        <v>7.1645097582752371</v>
      </c>
      <c r="G28" s="46">
        <v>11.987714719943682</v>
      </c>
      <c r="H28" s="46">
        <v>7.2827714726208246</v>
      </c>
      <c r="I28" s="46">
        <v>79.853447665854929</v>
      </c>
    </row>
    <row r="29" spans="1:9" x14ac:dyDescent="0.2">
      <c r="A29" s="49">
        <v>2021</v>
      </c>
      <c r="B29" s="46">
        <v>15.365739168218173</v>
      </c>
      <c r="C29" s="46">
        <v>2.6244525037993101</v>
      </c>
      <c r="D29" s="46">
        <v>82.009808327982512</v>
      </c>
      <c r="E29" s="93">
        <v>31.709431477719047</v>
      </c>
      <c r="F29" s="94">
        <v>6.5094110177890689</v>
      </c>
      <c r="G29" s="46">
        <v>10.504332545288689</v>
      </c>
      <c r="H29" s="46">
        <v>6.6197902319481967</v>
      </c>
      <c r="I29" s="46">
        <v>80.146379165288408</v>
      </c>
    </row>
    <row r="30" spans="1:9" x14ac:dyDescent="0.2">
      <c r="A30" s="49">
        <v>2022</v>
      </c>
      <c r="B30" s="46">
        <v>15.74947173445112</v>
      </c>
      <c r="C30" s="46">
        <v>2.7055059133906783</v>
      </c>
      <c r="D30" s="46">
        <v>81.545022352158199</v>
      </c>
      <c r="E30" s="93">
        <v>34.279339887210853</v>
      </c>
      <c r="F30" s="94">
        <v>6.438467345857803</v>
      </c>
      <c r="G30" s="46">
        <v>10.714269164943895</v>
      </c>
      <c r="H30" s="46">
        <v>6.3839231876708684</v>
      </c>
      <c r="I30" s="46">
        <v>79.74626033872832</v>
      </c>
    </row>
    <row r="31" spans="1:9" x14ac:dyDescent="0.2">
      <c r="A31" s="49">
        <v>2023</v>
      </c>
      <c r="B31" s="46">
        <v>14.819738930062575</v>
      </c>
      <c r="C31" s="46">
        <v>2.6705308685260074</v>
      </c>
      <c r="D31" s="46">
        <v>82.509730201411429</v>
      </c>
      <c r="E31" s="93">
        <v>32.593678128587776</v>
      </c>
      <c r="F31" s="94">
        <v>5.8400013465472442</v>
      </c>
      <c r="G31" s="46">
        <v>9.5103121806946316</v>
      </c>
      <c r="H31" s="46">
        <v>7.0010426110756638</v>
      </c>
      <c r="I31" s="46">
        <v>80.979925424393443</v>
      </c>
    </row>
    <row r="32" spans="1:9" ht="13.9" customHeight="1" x14ac:dyDescent="0.2">
      <c r="A32" s="99">
        <v>2024</v>
      </c>
      <c r="B32" s="136">
        <v>14.839692937471684</v>
      </c>
      <c r="C32" s="136">
        <v>2.518875384290499</v>
      </c>
      <c r="D32" s="136">
        <v>82.641431678237836</v>
      </c>
      <c r="E32" s="137">
        <v>33.509843866732055</v>
      </c>
      <c r="F32" s="138">
        <v>5.867702866008897</v>
      </c>
      <c r="G32" s="136">
        <v>9.1077859508835566</v>
      </c>
      <c r="H32" s="136">
        <v>7.0932826196048726</v>
      </c>
      <c r="I32" s="136">
        <v>80.799269654242991</v>
      </c>
    </row>
    <row r="33" spans="1:9" ht="16.5" customHeight="1" x14ac:dyDescent="0.2">
      <c r="A33" s="45" t="s">
        <v>48</v>
      </c>
      <c r="B33" s="56"/>
      <c r="C33" s="56"/>
      <c r="D33" s="56"/>
      <c r="E33" s="56"/>
      <c r="F33" s="56"/>
      <c r="G33" s="56"/>
      <c r="H33" s="56"/>
      <c r="I33" s="56"/>
    </row>
  </sheetData>
  <dataValidations count="2">
    <dataValidation allowBlank="1" showErrorMessage="1" promptTitle="Betriebe Ost" prompt="Anteile der ostdeutschen Betriebe mit verschiedenen Arten der Tarifbindung bzw. Mitbestimmung in den Jahren 1996 bis 2023 in Prozent." sqref="A1" xr:uid="{1FC6230D-4CD8-4613-BBEB-F7D148F1EC0F}"/>
    <dataValidation allowBlank="1" showInputMessage="1" showErrorMessage="1" promptTitle="Tabellenende" prompt="Ende des Tabellenblatts" sqref="A34" xr:uid="{B30B1E01-304B-4348-9431-53D57942CF3B}"/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1BC9-64B9-421B-8A47-79742095230D}">
  <dimension ref="A1:I33"/>
  <sheetViews>
    <sheetView showGridLines="0" workbookViewId="0">
      <pane ySplit="3" topLeftCell="A4" activePane="bottomLeft" state="frozen"/>
      <selection activeCell="L14" sqref="L14"/>
      <selection pane="bottomLeft" activeCell="B32" sqref="B32:I32"/>
    </sheetView>
  </sheetViews>
  <sheetFormatPr baseColWidth="10" defaultRowHeight="12.75" x14ac:dyDescent="0.2"/>
  <cols>
    <col min="1" max="1" width="6.85546875" customWidth="1"/>
    <col min="2" max="9" width="18.7109375" customWidth="1"/>
  </cols>
  <sheetData>
    <row r="1" spans="1:9" ht="30" customHeight="1" x14ac:dyDescent="0.2">
      <c r="A1" s="35" t="s">
        <v>88</v>
      </c>
      <c r="B1" s="5"/>
      <c r="C1" s="5"/>
      <c r="D1" s="5"/>
      <c r="E1" s="5"/>
      <c r="F1" s="5"/>
      <c r="G1" s="5"/>
      <c r="H1" s="5"/>
      <c r="I1" s="5"/>
    </row>
    <row r="2" spans="1:9" s="37" customFormat="1" ht="20.100000000000001" customHeight="1" x14ac:dyDescent="0.2">
      <c r="A2" s="36" t="s">
        <v>56</v>
      </c>
      <c r="B2" s="36"/>
      <c r="C2" s="36"/>
      <c r="D2" s="36"/>
      <c r="E2" s="36"/>
      <c r="F2" s="36"/>
      <c r="G2" s="36"/>
      <c r="H2" s="36"/>
      <c r="I2" s="36"/>
    </row>
    <row r="3" spans="1:9" ht="38.25" customHeight="1" x14ac:dyDescent="0.2">
      <c r="A3" s="109"/>
      <c r="B3" s="110" t="s">
        <v>2</v>
      </c>
      <c r="C3" s="111" t="s">
        <v>3</v>
      </c>
      <c r="D3" s="111" t="s">
        <v>0</v>
      </c>
      <c r="E3" s="112" t="s">
        <v>4</v>
      </c>
      <c r="F3" s="110" t="s">
        <v>6</v>
      </c>
      <c r="G3" s="111" t="s">
        <v>5</v>
      </c>
      <c r="H3" s="111" t="s">
        <v>57</v>
      </c>
      <c r="I3" s="113" t="s">
        <v>1</v>
      </c>
    </row>
    <row r="4" spans="1:9" x14ac:dyDescent="0.2">
      <c r="A4" s="82">
        <v>1996</v>
      </c>
      <c r="B4" s="92">
        <v>56.302209550029048</v>
      </c>
      <c r="C4" s="92">
        <v>16.662740650466919</v>
      </c>
      <c r="D4" s="92">
        <v>27.035049799504023</v>
      </c>
      <c r="E4" s="97" t="s">
        <v>58</v>
      </c>
      <c r="F4" s="98">
        <v>49.079763697544543</v>
      </c>
      <c r="G4" s="92">
        <v>53.320844571006411</v>
      </c>
      <c r="H4" s="92" t="s">
        <v>58</v>
      </c>
      <c r="I4" s="92">
        <v>24.017031804809744</v>
      </c>
    </row>
    <row r="5" spans="1:9" x14ac:dyDescent="0.2">
      <c r="A5" s="49">
        <v>1997</v>
      </c>
      <c r="B5" s="46">
        <v>54.658358359537161</v>
      </c>
      <c r="C5" s="46">
        <v>16.866675905137249</v>
      </c>
      <c r="D5" s="46">
        <v>28.474965735325597</v>
      </c>
      <c r="E5" s="93" t="s">
        <v>58</v>
      </c>
      <c r="F5" s="94">
        <v>46.735943834710852</v>
      </c>
      <c r="G5" s="46">
        <v>50.769896202519888</v>
      </c>
      <c r="H5" s="46" t="s">
        <v>58</v>
      </c>
      <c r="I5" s="46">
        <v>25.174040882680238</v>
      </c>
    </row>
    <row r="6" spans="1:9" x14ac:dyDescent="0.2">
      <c r="A6" s="49">
        <v>1998</v>
      </c>
      <c r="B6" s="46">
        <v>50.461352940559969</v>
      </c>
      <c r="C6" s="46">
        <v>12.709806934951493</v>
      </c>
      <c r="D6" s="46">
        <v>36.828840124488536</v>
      </c>
      <c r="E6" s="93" t="s">
        <v>58</v>
      </c>
      <c r="F6" s="94">
        <v>45.142498794640836</v>
      </c>
      <c r="G6" s="46">
        <v>49.040465318095841</v>
      </c>
      <c r="H6" s="46" t="s">
        <v>58</v>
      </c>
      <c r="I6" s="46">
        <v>32.56712096839712</v>
      </c>
    </row>
    <row r="7" spans="1:9" x14ac:dyDescent="0.2">
      <c r="A7" s="49">
        <v>1999</v>
      </c>
      <c r="B7" s="46">
        <v>46.486859462532081</v>
      </c>
      <c r="C7" s="46">
        <v>10.599963677454666</v>
      </c>
      <c r="D7" s="46">
        <v>42.913176860013259</v>
      </c>
      <c r="E7" s="93">
        <v>50.519724374652945</v>
      </c>
      <c r="F7" s="94">
        <v>44.584193048906634</v>
      </c>
      <c r="G7" s="46">
        <v>48.903372210734688</v>
      </c>
      <c r="H7" s="46" t="s">
        <v>58</v>
      </c>
      <c r="I7" s="46">
        <v>36.995713297363643</v>
      </c>
    </row>
    <row r="8" spans="1:9" x14ac:dyDescent="0.2">
      <c r="A8" s="49">
        <v>2000</v>
      </c>
      <c r="B8" s="46">
        <v>45.737411071927831</v>
      </c>
      <c r="C8" s="46">
        <v>9.9078982063241892</v>
      </c>
      <c r="D8" s="46">
        <v>44.354690721747986</v>
      </c>
      <c r="E8" s="93">
        <v>53.822132429075978</v>
      </c>
      <c r="F8" s="94">
        <v>44.414165596406555</v>
      </c>
      <c r="G8" s="46">
        <v>48.992589618018528</v>
      </c>
      <c r="H8" s="46" t="s">
        <v>58</v>
      </c>
      <c r="I8" s="46">
        <v>37.038897731054938</v>
      </c>
    </row>
    <row r="9" spans="1:9" x14ac:dyDescent="0.2">
      <c r="A9" s="49">
        <v>2001</v>
      </c>
      <c r="B9" s="46">
        <v>44.59507448858632</v>
      </c>
      <c r="C9" s="46">
        <v>11.81694634102675</v>
      </c>
      <c r="D9" s="46">
        <v>43.587979170386923</v>
      </c>
      <c r="E9" s="93">
        <v>55.263149558080769</v>
      </c>
      <c r="F9" s="94">
        <v>45.157807624831086</v>
      </c>
      <c r="G9" s="46">
        <v>49.552051959452101</v>
      </c>
      <c r="H9" s="46" t="s">
        <v>58</v>
      </c>
      <c r="I9" s="46">
        <v>36.317609705619304</v>
      </c>
    </row>
    <row r="10" spans="1:9" x14ac:dyDescent="0.2">
      <c r="A10" s="49">
        <v>2002</v>
      </c>
      <c r="B10" s="46">
        <v>42.688122029250799</v>
      </c>
      <c r="C10" s="46">
        <v>11.857012896134982</v>
      </c>
      <c r="D10" s="46">
        <v>45.454865074614212</v>
      </c>
      <c r="E10" s="93">
        <v>52.066354163076205</v>
      </c>
      <c r="F10" s="94">
        <v>44.902400337390176</v>
      </c>
      <c r="G10" s="46">
        <v>49.602924848466486</v>
      </c>
      <c r="H10" s="46" t="s">
        <v>58</v>
      </c>
      <c r="I10" s="46">
        <v>39.124384887329832</v>
      </c>
    </row>
    <row r="11" spans="1:9" x14ac:dyDescent="0.2">
      <c r="A11" s="49">
        <v>2003</v>
      </c>
      <c r="B11" s="46">
        <v>42.583830511086738</v>
      </c>
      <c r="C11" s="46">
        <v>11.375395704476487</v>
      </c>
      <c r="D11" s="46">
        <v>46.04077378443678</v>
      </c>
      <c r="E11" s="93">
        <v>51.983484240032929</v>
      </c>
      <c r="F11" s="94">
        <v>43.429412984944456</v>
      </c>
      <c r="G11" s="46">
        <v>47.88581092422131</v>
      </c>
      <c r="H11" s="46" t="s">
        <v>58</v>
      </c>
      <c r="I11" s="46">
        <v>38.604687775910463</v>
      </c>
    </row>
    <row r="12" spans="1:9" x14ac:dyDescent="0.2">
      <c r="A12" s="49">
        <v>2004</v>
      </c>
      <c r="B12" s="46">
        <v>40.71805426868216</v>
      </c>
      <c r="C12" s="46">
        <v>11.71017969066213</v>
      </c>
      <c r="D12" s="46">
        <v>47.571766040655703</v>
      </c>
      <c r="E12" s="93">
        <v>47.139824957950069</v>
      </c>
      <c r="F12" s="94">
        <v>42.382949422307668</v>
      </c>
      <c r="G12" s="46">
        <v>47.028727747757898</v>
      </c>
      <c r="H12" s="46">
        <v>6.9081956077015416</v>
      </c>
      <c r="I12" s="46">
        <v>40.593661661014416</v>
      </c>
    </row>
    <row r="13" spans="1:9" x14ac:dyDescent="0.2">
      <c r="A13" s="49">
        <v>2005</v>
      </c>
      <c r="B13" s="46">
        <v>41.891290001520062</v>
      </c>
      <c r="C13" s="46">
        <v>11.095737959648694</v>
      </c>
      <c r="D13" s="46">
        <v>47.012972038831244</v>
      </c>
      <c r="E13" s="93">
        <v>47.858372586535388</v>
      </c>
      <c r="F13" s="94">
        <v>43.815810603425035</v>
      </c>
      <c r="G13" s="46">
        <v>48.705865054430447</v>
      </c>
      <c r="H13" s="46">
        <v>7.8123680545431586</v>
      </c>
      <c r="I13" s="46">
        <v>39.763930128843043</v>
      </c>
    </row>
    <row r="14" spans="1:9" x14ac:dyDescent="0.2">
      <c r="A14" s="49">
        <v>2006</v>
      </c>
      <c r="B14" s="46">
        <v>40.593816685555659</v>
      </c>
      <c r="C14" s="46">
        <v>12.983434597687955</v>
      </c>
      <c r="D14" s="46">
        <v>46.422748716756381</v>
      </c>
      <c r="E14" s="93">
        <v>47.530240337535226</v>
      </c>
      <c r="F14" s="94">
        <v>43.152163860148953</v>
      </c>
      <c r="G14" s="46">
        <v>47.661340076139481</v>
      </c>
      <c r="H14" s="46">
        <v>6.1198683399032605</v>
      </c>
      <c r="I14" s="46">
        <v>39.417297296927913</v>
      </c>
    </row>
    <row r="15" spans="1:9" x14ac:dyDescent="0.2">
      <c r="A15" s="49">
        <v>2007</v>
      </c>
      <c r="B15" s="46">
        <v>40.572429565767408</v>
      </c>
      <c r="C15" s="46">
        <v>12.805536528488805</v>
      </c>
      <c r="D15" s="46">
        <v>46.622033905743777</v>
      </c>
      <c r="E15" s="93">
        <v>48.968712596678955</v>
      </c>
      <c r="F15" s="94">
        <v>44.600301287588344</v>
      </c>
      <c r="G15" s="46">
        <v>48.938680908877231</v>
      </c>
      <c r="H15" s="46">
        <v>6.5799593263853842</v>
      </c>
      <c r="I15" s="46">
        <v>39.286489497312978</v>
      </c>
    </row>
    <row r="16" spans="1:9" x14ac:dyDescent="0.2">
      <c r="A16" s="49">
        <v>2008</v>
      </c>
      <c r="B16" s="46">
        <v>40.015155640915253</v>
      </c>
      <c r="C16" s="46">
        <v>12.392044433545866</v>
      </c>
      <c r="D16" s="46">
        <v>47.592799925538884</v>
      </c>
      <c r="E16" s="93">
        <v>47.737659670247893</v>
      </c>
      <c r="F16" s="94">
        <v>42.417609833242913</v>
      </c>
      <c r="G16" s="46">
        <v>46.313258011814447</v>
      </c>
      <c r="H16" s="46">
        <v>7.5994081562998685</v>
      </c>
      <c r="I16" s="46">
        <v>39.849756709043106</v>
      </c>
    </row>
    <row r="17" spans="1:9" x14ac:dyDescent="0.2">
      <c r="A17" s="49">
        <v>2009</v>
      </c>
      <c r="B17" s="46">
        <v>38.353658364376614</v>
      </c>
      <c r="C17" s="46">
        <v>12.856886835704483</v>
      </c>
      <c r="D17" s="46">
        <v>48.789454799918907</v>
      </c>
      <c r="E17" s="93">
        <v>49.03724551390232</v>
      </c>
      <c r="F17" s="94">
        <v>42.579337111414929</v>
      </c>
      <c r="G17" s="46">
        <v>46.614614741860997</v>
      </c>
      <c r="H17" s="46">
        <v>7.4717708047850602</v>
      </c>
      <c r="I17" s="46">
        <v>41.230571149221674</v>
      </c>
    </row>
    <row r="18" spans="1:9" x14ac:dyDescent="0.2">
      <c r="A18" s="49">
        <v>2010</v>
      </c>
      <c r="B18" s="46">
        <v>36.78336447785977</v>
      </c>
      <c r="C18" s="46">
        <v>12.61482394900159</v>
      </c>
      <c r="D18" s="46">
        <v>50.60181157313864</v>
      </c>
      <c r="E18" s="93">
        <v>47.376864808916949</v>
      </c>
      <c r="F18" s="94">
        <v>43.316105087392884</v>
      </c>
      <c r="G18" s="46">
        <v>47.340209790988233</v>
      </c>
      <c r="H18" s="46">
        <v>7.7877774917518252</v>
      </c>
      <c r="I18" s="46">
        <v>42.726568612096507</v>
      </c>
    </row>
    <row r="19" spans="1:9" x14ac:dyDescent="0.2">
      <c r="A19" s="49">
        <v>2011</v>
      </c>
      <c r="B19" s="46">
        <v>37.437380972237712</v>
      </c>
      <c r="C19" s="46">
        <v>11.720494905949556</v>
      </c>
      <c r="D19" s="46">
        <v>50.842124121812738</v>
      </c>
      <c r="E19" s="93">
        <v>50.183765510971888</v>
      </c>
      <c r="F19" s="94">
        <v>41.533353188648704</v>
      </c>
      <c r="G19" s="46">
        <v>45.358970977502821</v>
      </c>
      <c r="H19" s="46">
        <v>7.1746975320094517</v>
      </c>
      <c r="I19" s="46">
        <v>43.817944112789007</v>
      </c>
    </row>
    <row r="20" spans="1:9" x14ac:dyDescent="0.2">
      <c r="A20" s="49">
        <v>2012</v>
      </c>
      <c r="B20" s="46">
        <v>36.407565317599072</v>
      </c>
      <c r="C20" s="46">
        <v>12.313453587517976</v>
      </c>
      <c r="D20" s="46">
        <v>51.278981094882958</v>
      </c>
      <c r="E20" s="93">
        <v>48.431511679882718</v>
      </c>
      <c r="F20" s="94">
        <v>40.950908191253383</v>
      </c>
      <c r="G20" s="46">
        <v>44.459449450702337</v>
      </c>
      <c r="H20" s="46">
        <v>10.015300917036255</v>
      </c>
      <c r="I20" s="46">
        <v>43.148998783777628</v>
      </c>
    </row>
    <row r="21" spans="1:9" x14ac:dyDescent="0.2">
      <c r="A21" s="49">
        <v>2013</v>
      </c>
      <c r="B21" s="46">
        <v>35.134508562743726</v>
      </c>
      <c r="C21" s="46">
        <v>12.367411288487926</v>
      </c>
      <c r="D21" s="46">
        <v>52.498080148768345</v>
      </c>
      <c r="E21" s="93">
        <v>47.880079383817645</v>
      </c>
      <c r="F21" s="94">
        <v>40.133138216650615</v>
      </c>
      <c r="G21" s="46">
        <v>43.648537021244614</v>
      </c>
      <c r="H21" s="46">
        <v>11.002640400933965</v>
      </c>
      <c r="I21" s="46">
        <v>44.159905865537269</v>
      </c>
    </row>
    <row r="22" spans="1:9" x14ac:dyDescent="0.2">
      <c r="A22" s="49">
        <v>2014</v>
      </c>
      <c r="B22" s="46">
        <v>35.819469055325627</v>
      </c>
      <c r="C22" s="46">
        <v>10.490046732048855</v>
      </c>
      <c r="D22" s="46">
        <v>53.690484212625513</v>
      </c>
      <c r="E22" s="93">
        <v>49.524328310150764</v>
      </c>
      <c r="F22" s="94">
        <v>37.858435615903915</v>
      </c>
      <c r="G22" s="46">
        <v>41.215842387981397</v>
      </c>
      <c r="H22" s="46">
        <v>10.120595856192383</v>
      </c>
      <c r="I22" s="46">
        <v>46.231812032287834</v>
      </c>
    </row>
    <row r="23" spans="1:9" x14ac:dyDescent="0.2">
      <c r="A23" s="49">
        <v>2015</v>
      </c>
      <c r="B23" s="46">
        <v>36.835699547403834</v>
      </c>
      <c r="C23" s="46">
        <v>12.108508439373491</v>
      </c>
      <c r="D23" s="46">
        <v>51.055792013222671</v>
      </c>
      <c r="E23" s="93">
        <v>44.336336226013429</v>
      </c>
      <c r="F23" s="94">
        <v>39.991604275156057</v>
      </c>
      <c r="G23" s="46">
        <v>43.214777669497465</v>
      </c>
      <c r="H23" s="46">
        <v>11.605914745943904</v>
      </c>
      <c r="I23" s="46">
        <v>44.455344322420359</v>
      </c>
    </row>
    <row r="24" spans="1:9" x14ac:dyDescent="0.2">
      <c r="A24" s="49">
        <v>2016</v>
      </c>
      <c r="B24" s="46">
        <v>36.341200532851161</v>
      </c>
      <c r="C24" s="46">
        <v>10.887103389105507</v>
      </c>
      <c r="D24" s="46">
        <v>52.771696078043348</v>
      </c>
      <c r="E24" s="93">
        <v>47.613076603046665</v>
      </c>
      <c r="F24" s="94">
        <v>40.500639966324243</v>
      </c>
      <c r="G24" s="46">
        <v>43.956167399066757</v>
      </c>
      <c r="H24" s="46">
        <v>13.437840113574214</v>
      </c>
      <c r="I24" s="46">
        <v>43.76640438544775</v>
      </c>
    </row>
    <row r="25" spans="1:9" x14ac:dyDescent="0.2">
      <c r="A25" s="49">
        <v>2017</v>
      </c>
      <c r="B25" s="46">
        <v>34.333520926559125</v>
      </c>
      <c r="C25" s="46">
        <v>9.9412232639213958</v>
      </c>
      <c r="D25" s="46">
        <v>55.725255809519481</v>
      </c>
      <c r="E25" s="93">
        <v>44.620849995416513</v>
      </c>
      <c r="F25" s="94">
        <v>39.710178644051297</v>
      </c>
      <c r="G25" s="46">
        <v>42.81188869761116</v>
      </c>
      <c r="H25" s="46">
        <v>14.218283875578949</v>
      </c>
      <c r="I25" s="46">
        <v>46.516567519061233</v>
      </c>
    </row>
    <row r="26" spans="1:9" x14ac:dyDescent="0.2">
      <c r="A26" s="49">
        <v>2018</v>
      </c>
      <c r="B26" s="46">
        <v>34.465275868990808</v>
      </c>
      <c r="C26" s="46">
        <v>10.983793618337122</v>
      </c>
      <c r="D26" s="46">
        <v>54.550930512672075</v>
      </c>
      <c r="E26" s="93">
        <v>44.226974049086323</v>
      </c>
      <c r="F26" s="94">
        <v>40.592040553682061</v>
      </c>
      <c r="G26" s="46">
        <v>43.764072234035247</v>
      </c>
      <c r="H26" s="46">
        <v>15.834990940833578</v>
      </c>
      <c r="I26" s="46">
        <v>44.429058842701487</v>
      </c>
    </row>
    <row r="27" spans="1:9" x14ac:dyDescent="0.2">
      <c r="A27" s="49">
        <v>2019</v>
      </c>
      <c r="B27" s="46">
        <v>33.716641997351871</v>
      </c>
      <c r="C27" s="46">
        <v>11.345506036887047</v>
      </c>
      <c r="D27" s="46">
        <v>54.937851965761084</v>
      </c>
      <c r="E27" s="93">
        <v>42.995154561283478</v>
      </c>
      <c r="F27" s="94">
        <v>40.261544988360875</v>
      </c>
      <c r="G27" s="46">
        <v>43.219292056532836</v>
      </c>
      <c r="H27" s="46">
        <v>16.368731955457612</v>
      </c>
      <c r="I27" s="46">
        <v>45.086067879979446</v>
      </c>
    </row>
    <row r="28" spans="1:9" x14ac:dyDescent="0.2">
      <c r="A28" s="49">
        <v>2020</v>
      </c>
      <c r="B28" s="46">
        <v>31.599018859974727</v>
      </c>
      <c r="C28" s="46">
        <v>11.413781481552517</v>
      </c>
      <c r="D28" s="46">
        <v>56.987199658472754</v>
      </c>
      <c r="E28" s="93">
        <v>34.644054933809258</v>
      </c>
      <c r="F28" s="94">
        <v>41.505841412278563</v>
      </c>
      <c r="G28" s="46">
        <v>44.678474162228831</v>
      </c>
      <c r="H28" s="46">
        <v>13.537845363712853</v>
      </c>
      <c r="I28" s="46">
        <v>46.607391410290454</v>
      </c>
    </row>
    <row r="29" spans="1:9" x14ac:dyDescent="0.2">
      <c r="A29" s="49">
        <v>2021</v>
      </c>
      <c r="B29" s="46">
        <v>33.606260680977861</v>
      </c>
      <c r="C29" s="46">
        <v>11.249126004854535</v>
      </c>
      <c r="D29" s="46">
        <v>55.1446133141676</v>
      </c>
      <c r="E29" s="93">
        <v>42.976077740491874</v>
      </c>
      <c r="F29" s="94">
        <v>40.518447410593382</v>
      </c>
      <c r="G29" s="46">
        <v>43.440723710294094</v>
      </c>
      <c r="H29" s="46">
        <v>14.13238015674356</v>
      </c>
      <c r="I29" s="46">
        <v>45.788975344993595</v>
      </c>
    </row>
    <row r="30" spans="1:9" x14ac:dyDescent="0.2">
      <c r="A30" s="49">
        <v>2022</v>
      </c>
      <c r="B30" s="46">
        <v>32.875979693682432</v>
      </c>
      <c r="C30" s="46">
        <v>11.736706742608138</v>
      </c>
      <c r="D30" s="46">
        <v>55.387313563709426</v>
      </c>
      <c r="E30" s="93">
        <v>45.13069401695855</v>
      </c>
      <c r="F30" s="94">
        <v>41.333660638324048</v>
      </c>
      <c r="G30" s="46">
        <v>44.278965388898875</v>
      </c>
      <c r="H30" s="46">
        <v>12.966467495652534</v>
      </c>
      <c r="I30" s="46">
        <v>45.072844331614647</v>
      </c>
    </row>
    <row r="31" spans="1:9" x14ac:dyDescent="0.2">
      <c r="A31" s="49">
        <v>2023</v>
      </c>
      <c r="B31" s="46">
        <v>30.567358561897812</v>
      </c>
      <c r="C31" s="46">
        <v>13.660814532087723</v>
      </c>
      <c r="D31" s="46">
        <v>55.771826906014475</v>
      </c>
      <c r="E31" s="93">
        <v>45.21562890885788</v>
      </c>
      <c r="F31" s="94">
        <v>37.313435953393366</v>
      </c>
      <c r="G31" s="46">
        <v>39.91428465352891</v>
      </c>
      <c r="H31" s="46">
        <v>16.219112183864294</v>
      </c>
      <c r="I31" s="46">
        <v>48.054467494986135</v>
      </c>
    </row>
    <row r="32" spans="1:9" ht="13.9" customHeight="1" x14ac:dyDescent="0.2">
      <c r="A32" s="99">
        <v>2024</v>
      </c>
      <c r="B32" s="136">
        <v>30.835233275571863</v>
      </c>
      <c r="C32" s="136">
        <v>10.825636792541799</v>
      </c>
      <c r="D32" s="136">
        <v>58.33912993188634</v>
      </c>
      <c r="E32" s="137">
        <v>46.900066104740326</v>
      </c>
      <c r="F32" s="138">
        <v>37.034526828545729</v>
      </c>
      <c r="G32" s="136">
        <v>39.327431273251939</v>
      </c>
      <c r="H32" s="136">
        <v>12.930393655377756</v>
      </c>
      <c r="I32" s="136">
        <v>49.225100453472884</v>
      </c>
    </row>
    <row r="33" spans="1:1" ht="16.5" customHeight="1" x14ac:dyDescent="0.2">
      <c r="A33" s="54" t="s">
        <v>48</v>
      </c>
    </row>
  </sheetData>
  <dataValidations count="2">
    <dataValidation allowBlank="1" showErrorMessage="1" promptTitle="Beschäftigte Ost" prompt="Anteile der Beschäftigten in ostdeutschen Betrieben mit verschiedenen Arten der Tarifbindung bzw. Mitbestimmung in den Jahren 1996 bis 2023 in Prozent." sqref="A1" xr:uid="{2251E627-57B3-4CF8-B6F8-D4385EBB2389}"/>
    <dataValidation allowBlank="1" showInputMessage="1" showErrorMessage="1" promptTitle="Tabellenende" prompt="Ende des Tabellenblatts" sqref="A34" xr:uid="{0F9CCF3B-B839-4A68-BEC9-EF3110E14B24}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27</vt:i4>
      </vt:variant>
    </vt:vector>
  </HeadingPairs>
  <TitlesOfParts>
    <vt:vector size="43" baseType="lpstr">
      <vt:lpstr>Titel &amp; Inhalt</vt:lpstr>
      <vt:lpstr>1 Betriebe gesamt 2024</vt:lpstr>
      <vt:lpstr>2 Beschäftigte gesamt 2024</vt:lpstr>
      <vt:lpstr>3 Betriebe gesamt</vt:lpstr>
      <vt:lpstr>4 Beschäftigte gesamt</vt:lpstr>
      <vt:lpstr>5 Betriebe West</vt:lpstr>
      <vt:lpstr>6 Beschäftigte West</vt:lpstr>
      <vt:lpstr>7 Betriebe Ost</vt:lpstr>
      <vt:lpstr>8 Beschäftigte Ost</vt:lpstr>
      <vt:lpstr>9 Betriebe Privat</vt:lpstr>
      <vt:lpstr>10 Beschäftigte Privat</vt:lpstr>
      <vt:lpstr>11 Betriebe Privat West</vt:lpstr>
      <vt:lpstr>12 Beschäftigte Privat West</vt:lpstr>
      <vt:lpstr>13 Betriebe Privat Ost</vt:lpstr>
      <vt:lpstr>14 Beschäftigte Privat Ost</vt:lpstr>
      <vt:lpstr>Impressum</vt:lpstr>
      <vt:lpstr>ColumnTitle_tab1</vt:lpstr>
      <vt:lpstr>ColumnTitle_tab10</vt:lpstr>
      <vt:lpstr>ColumnTitle_tab11</vt:lpstr>
      <vt:lpstr>ColumnTitle_tab12</vt:lpstr>
      <vt:lpstr>ColumnTitle_tab13</vt:lpstr>
      <vt:lpstr>ColumnTitle_tab14</vt:lpstr>
      <vt:lpstr>ColumnTitle_tab2</vt:lpstr>
      <vt:lpstr>ColumnTitle_tab3</vt:lpstr>
      <vt:lpstr>ColumnTitle_tab4</vt:lpstr>
      <vt:lpstr>ColumnTitle_tab5</vt:lpstr>
      <vt:lpstr>ColumnTitle_tab6</vt:lpstr>
      <vt:lpstr>ColumnTitle_tab7</vt:lpstr>
      <vt:lpstr>ColumnTitle_tab8</vt:lpstr>
      <vt:lpstr>ColumnTitle_tab9</vt:lpstr>
      <vt:lpstr>RowTitle_tab1</vt:lpstr>
      <vt:lpstr>RowTitle_tab10</vt:lpstr>
      <vt:lpstr>RowTitle_tab111</vt:lpstr>
      <vt:lpstr>RowTitle_tab12</vt:lpstr>
      <vt:lpstr>RowTitle_tab13</vt:lpstr>
      <vt:lpstr>RowTitle_tab2</vt:lpstr>
      <vt:lpstr>RowTitle_tab3</vt:lpstr>
      <vt:lpstr>RowTitle_tab4</vt:lpstr>
      <vt:lpstr>RowTitle_tab5</vt:lpstr>
      <vt:lpstr>RowTitle_tab6</vt:lpstr>
      <vt:lpstr>RowTitle_tab7</vt:lpstr>
      <vt:lpstr>RowTitle_tab8</vt:lpstr>
      <vt:lpstr>RowTitle_tab9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Tarifbindung und betriebliche Mitbestimmung - Ergebnisse aus dem IAB-Betriebspanel 2023</dc:title>
  <dc:subject>Aktuelle Daten und Indikatoren vom 22.04.2024</dc:subject>
  <dc:creator>Christian.Hohendanner@iab.de;Susanne.Kohaut@iab.de</dc:creator>
  <cp:lastModifiedBy>Kohaut Susanne</cp:lastModifiedBy>
  <dcterms:created xsi:type="dcterms:W3CDTF">2023-05-22T10:55:24Z</dcterms:created>
  <dcterms:modified xsi:type="dcterms:W3CDTF">2025-04-10T08:55:51Z</dcterms:modified>
</cp:coreProperties>
</file>